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500" yWindow="40" windowWidth="23380" windowHeight="14760" tabRatio="500"/>
  </bookViews>
  <sheets>
    <sheet name="Sheet2" sheetId="2" r:id="rId1"/>
    <sheet name="ブック3.txt" sheetId="1" r:id="rId2"/>
  </sheets>
  <definedNames>
    <definedName name="_xlnm.Print_Area" localSheetId="0">Sheet2!$T$6:$AB$32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<sst xmlns="http://schemas.openxmlformats.org/spreadsheetml/2006/main" count="1918" uniqueCount="40">
  <si>
    <t>Cs-134</t>
  </si>
  <si>
    <t>Cs-137</t>
  </si>
  <si>
    <t>濃度</t>
  </si>
  <si>
    <t>μBq/m3</t>
  </si>
  <si>
    <t xml:space="preserve">大気捕集時刻 </t>
  </si>
  <si>
    <t xml:space="preserve">天然放射性核種 </t>
  </si>
  <si>
    <t xml:space="preserve">I-131 </t>
  </si>
  <si>
    <t xml:space="preserve">Te-132 </t>
  </si>
  <si>
    <t xml:space="preserve">Cs-134 </t>
  </si>
  <si>
    <t xml:space="preserve">Cs-137 </t>
  </si>
  <si>
    <t xml:space="preserve">Ba-140 </t>
  </si>
  <si>
    <t xml:space="preserve">Be-7 </t>
  </si>
  <si>
    <t xml:space="preserve">K-40 </t>
  </si>
  <si>
    <t xml:space="preserve">Ac-228 </t>
  </si>
  <si>
    <t xml:space="preserve">Pb-212 </t>
  </si>
  <si>
    <t xml:space="preserve">Pa-234m </t>
  </si>
  <si>
    <t xml:space="preserve">Bi-214 </t>
  </si>
  <si>
    <t xml:space="preserve">開始 </t>
  </si>
  <si>
    <t xml:space="preserve">終了 </t>
  </si>
  <si>
    <t xml:space="preserve">MDC </t>
  </si>
  <si>
    <t xml:space="preserve">濃度 </t>
  </si>
  <si>
    <t xml:space="preserve">不確かさ </t>
  </si>
  <si>
    <t xml:space="preserve">μBq/m3 </t>
  </si>
  <si>
    <t xml:space="preserve">u (%) </t>
  </si>
  <si>
    <t xml:space="preserve">ND </t>
  </si>
  <si>
    <t xml:space="preserve">ND (&lt;3) </t>
  </si>
  <si>
    <t xml:space="preserve">ND (&lt;4) </t>
  </si>
  <si>
    <t xml:space="preserve">平均 </t>
  </si>
  <si>
    <t xml:space="preserve">標準偏差 </t>
  </si>
  <si>
    <t xml:space="preserve">注2):核種の選定は、第3.3項の説明参照。 </t>
  </si>
  <si>
    <t xml:space="preserve">注2):核種の選定は、第3.3項の説明参照 </t>
  </si>
  <si>
    <t xml:space="preserve">注3):10月24日-25日の試料は、装置の不具合等により解析データ (RRR) が発表されていない。 </t>
  </si>
  <si>
    <r>
      <t>表</t>
    </r>
    <r>
      <rPr>
        <sz val="14"/>
        <color theme="1"/>
        <rFont val="Century"/>
      </rPr>
      <t xml:space="preserve">4 </t>
    </r>
    <r>
      <rPr>
        <sz val="14"/>
        <color theme="1"/>
        <rFont val="MS"/>
      </rPr>
      <t xml:space="preserve">高崎観測所の粒子状放射性核種濃度 </t>
    </r>
    <r>
      <rPr>
        <sz val="14"/>
        <color theme="1"/>
        <rFont val="Century"/>
      </rPr>
      <t>2016</t>
    </r>
    <r>
      <rPr>
        <sz val="14"/>
        <color theme="1"/>
        <rFont val="MS"/>
      </rPr>
      <t>年</t>
    </r>
    <r>
      <rPr>
        <sz val="14"/>
        <color theme="1"/>
        <rFont val="Century"/>
      </rPr>
      <t>4</t>
    </r>
    <r>
      <rPr>
        <sz val="14"/>
        <color theme="1"/>
        <rFont val="MS"/>
      </rPr>
      <t xml:space="preserve">月 </t>
    </r>
  </si>
  <si>
    <r>
      <t>CTBT</t>
    </r>
    <r>
      <rPr>
        <sz val="14"/>
        <color theme="1"/>
        <rFont val="MS"/>
      </rPr>
      <t xml:space="preserve">監視対象放射性核種 </t>
    </r>
  </si>
  <si>
    <r>
      <t>MDC</t>
    </r>
    <r>
      <rPr>
        <sz val="14"/>
        <color theme="1"/>
        <rFont val="MS"/>
      </rPr>
      <t xml:space="preserve">最低値 </t>
    </r>
  </si>
  <si>
    <r>
      <t>MDC</t>
    </r>
    <r>
      <rPr>
        <sz val="14"/>
        <color theme="1"/>
        <rFont val="MS"/>
      </rPr>
      <t xml:space="preserve">最高値 </t>
    </r>
  </si>
  <si>
    <r>
      <t>注</t>
    </r>
    <r>
      <rPr>
        <sz val="14"/>
        <color theme="1"/>
        <rFont val="ArialMT"/>
        <family val="2"/>
      </rPr>
      <t>1)</t>
    </r>
    <r>
      <rPr>
        <sz val="14"/>
        <color theme="1"/>
        <rFont val="MS"/>
      </rPr>
      <t>:</t>
    </r>
    <r>
      <rPr>
        <sz val="14"/>
        <color theme="1"/>
        <rFont val="ArialMT"/>
        <family val="2"/>
      </rPr>
      <t>ND</t>
    </r>
    <r>
      <rPr>
        <sz val="14"/>
        <color theme="1"/>
        <rFont val="MS"/>
      </rPr>
      <t xml:space="preserve">は“非検出”を表す。 </t>
    </r>
  </si>
  <si>
    <r>
      <t>注</t>
    </r>
    <r>
      <rPr>
        <sz val="14"/>
        <color theme="1"/>
        <rFont val="ArialMT"/>
        <family val="2"/>
      </rPr>
      <t>3)</t>
    </r>
    <r>
      <rPr>
        <sz val="14"/>
        <color theme="1"/>
        <rFont val="MS"/>
      </rPr>
      <t>:</t>
    </r>
    <r>
      <rPr>
        <sz val="14"/>
        <color theme="1"/>
        <rFont val="ArialMT"/>
        <family val="2"/>
      </rPr>
      <t>11</t>
    </r>
    <r>
      <rPr>
        <sz val="14"/>
        <color theme="1"/>
        <rFont val="MS"/>
      </rPr>
      <t>月</t>
    </r>
    <r>
      <rPr>
        <sz val="14"/>
        <color theme="1"/>
        <rFont val="ArialMT"/>
        <family val="2"/>
      </rPr>
      <t>26</t>
    </r>
    <r>
      <rPr>
        <sz val="14"/>
        <color theme="1"/>
        <rFont val="MS"/>
      </rPr>
      <t xml:space="preserve">日以降の観測データはバックグラウンド計数の差し引きが適用された。 </t>
    </r>
  </si>
  <si>
    <t xml:space="preserve">表4 高崎観測所の粒子状放射性核種濃度 2016年4月 </t>
  </si>
  <si>
    <t xml:space="preserve">μBq/m3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</si>
</sst>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color theme="1"/>
      <name val="ＭＳ Ｐゴシック"/>
      <family val="2"/>
      <charset val="128"/>
      <scheme val="minor"/>
    </font>
    <font>
      <sz val="14"/>
      <color theme="1"/>
      <name val="MS"/>
    </font>
    <font>
      <sz val="14"/>
      <color theme="1"/>
      <name val="Century"/>
    </font>
    <font>
      <sz val="14"/>
      <color theme="1"/>
      <name val="ArialMT"/>
      <family val="2"/>
    </font>
    <font>
      <sz val="7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u/>
      <sz val="14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D3D3D3"/>
      </left>
      <right/>
      <top style="thin">
        <color rgb="FF000000"/>
      </top>
      <bottom/>
      <diagonal/>
    </border>
    <border>
      <left/>
      <right style="thin">
        <color rgb="FFD3D3D3"/>
      </right>
      <top style="thin">
        <color rgb="FF000000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55" fontId="2" fillId="0" borderId="0" xfId="0" applyNumberFormat="1" applyFont="1"/>
    <xf numFmtId="0" fontId="5" fillId="0" borderId="0" xfId="0" applyFont="1" applyAlignment="1">
      <alignment horizontal="justify" vertical="center"/>
    </xf>
    <xf numFmtId="56" fontId="5" fillId="0" borderId="0" xfId="0" applyNumberFormat="1" applyFont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56" fontId="3" fillId="0" borderId="9" xfId="0" applyNumberFormat="1" applyFont="1" applyBorder="1" applyAlignment="1">
      <alignment vertical="center" wrapText="1"/>
    </xf>
    <xf numFmtId="56" fontId="3" fillId="0" borderId="10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NumberFormat="1" applyFont="1" applyAlignment="1">
      <alignment horizontal="justify" vertical="center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13864506690762"/>
          <c:y val="0.0256663376110563"/>
          <c:w val="0.939225399079213"/>
          <c:h val="0.85005961865823"/>
        </c:manualLayout>
      </c:layout>
      <c:lineChart>
        <c:grouping val="standar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Cs-134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triangle"/>
            <c:size val="5"/>
            <c:spPr>
              <a:effectLst/>
            </c:spPr>
          </c:marker>
          <c:dPt>
            <c:idx val="95"/>
            <c:marker>
              <c:spPr>
                <a:ln>
                  <a:solidFill>
                    <a:srgbClr val="0000FF"/>
                  </a:solidFill>
                </a:ln>
                <a:effectLst/>
              </c:spPr>
            </c:marker>
            <c:bubble3D val="0"/>
          </c:dPt>
          <c:cat>
            <c:numRef>
              <c:f>Sheet2!$B$7:$B$247</c:f>
              <c:numCache>
                <c:formatCode>m"月"d"日"</c:formatCode>
                <c:ptCount val="241"/>
                <c:pt idx="0">
                  <c:v>42827.0</c:v>
                </c:pt>
                <c:pt idx="1">
                  <c:v>42828.0</c:v>
                </c:pt>
                <c:pt idx="2">
                  <c:v>42829.0</c:v>
                </c:pt>
                <c:pt idx="3">
                  <c:v>42830.0</c:v>
                </c:pt>
                <c:pt idx="4">
                  <c:v>42831.0</c:v>
                </c:pt>
                <c:pt idx="5">
                  <c:v>42832.0</c:v>
                </c:pt>
                <c:pt idx="6">
                  <c:v>42833.0</c:v>
                </c:pt>
                <c:pt idx="7">
                  <c:v>42834.0</c:v>
                </c:pt>
                <c:pt idx="8">
                  <c:v>42835.0</c:v>
                </c:pt>
                <c:pt idx="9">
                  <c:v>42836.0</c:v>
                </c:pt>
                <c:pt idx="10">
                  <c:v>42837.0</c:v>
                </c:pt>
                <c:pt idx="11">
                  <c:v>42838.0</c:v>
                </c:pt>
                <c:pt idx="12">
                  <c:v>42839.0</c:v>
                </c:pt>
                <c:pt idx="13">
                  <c:v>42840.0</c:v>
                </c:pt>
                <c:pt idx="14">
                  <c:v>42841.0</c:v>
                </c:pt>
                <c:pt idx="15">
                  <c:v>42842.0</c:v>
                </c:pt>
                <c:pt idx="16">
                  <c:v>42843.0</c:v>
                </c:pt>
                <c:pt idx="17">
                  <c:v>42844.0</c:v>
                </c:pt>
                <c:pt idx="18">
                  <c:v>42845.0</c:v>
                </c:pt>
                <c:pt idx="19">
                  <c:v>42846.0</c:v>
                </c:pt>
                <c:pt idx="20">
                  <c:v>42847.0</c:v>
                </c:pt>
                <c:pt idx="21">
                  <c:v>42848.0</c:v>
                </c:pt>
                <c:pt idx="22">
                  <c:v>42849.0</c:v>
                </c:pt>
                <c:pt idx="23">
                  <c:v>42850.0</c:v>
                </c:pt>
                <c:pt idx="24">
                  <c:v>42852.0</c:v>
                </c:pt>
                <c:pt idx="25">
                  <c:v>42853.0</c:v>
                </c:pt>
                <c:pt idx="26">
                  <c:v>42854.0</c:v>
                </c:pt>
                <c:pt idx="27">
                  <c:v>42855.0</c:v>
                </c:pt>
                <c:pt idx="28">
                  <c:v>42856.0</c:v>
                </c:pt>
                <c:pt idx="29">
                  <c:v>42857.0</c:v>
                </c:pt>
                <c:pt idx="30">
                  <c:v>42858.0</c:v>
                </c:pt>
                <c:pt idx="31">
                  <c:v>42859.0</c:v>
                </c:pt>
                <c:pt idx="32">
                  <c:v>42860.0</c:v>
                </c:pt>
                <c:pt idx="33">
                  <c:v>42861.0</c:v>
                </c:pt>
                <c:pt idx="34">
                  <c:v>42862.0</c:v>
                </c:pt>
                <c:pt idx="35">
                  <c:v>42863.0</c:v>
                </c:pt>
                <c:pt idx="36">
                  <c:v>42864.0</c:v>
                </c:pt>
                <c:pt idx="37">
                  <c:v>42865.0</c:v>
                </c:pt>
                <c:pt idx="38">
                  <c:v>42866.0</c:v>
                </c:pt>
                <c:pt idx="39">
                  <c:v>42867.0</c:v>
                </c:pt>
                <c:pt idx="40">
                  <c:v>42868.0</c:v>
                </c:pt>
                <c:pt idx="41">
                  <c:v>42869.0</c:v>
                </c:pt>
                <c:pt idx="42">
                  <c:v>42871.0</c:v>
                </c:pt>
                <c:pt idx="43">
                  <c:v>42872.0</c:v>
                </c:pt>
                <c:pt idx="44">
                  <c:v>42873.0</c:v>
                </c:pt>
                <c:pt idx="45">
                  <c:v>42874.0</c:v>
                </c:pt>
                <c:pt idx="46">
                  <c:v>42875.0</c:v>
                </c:pt>
                <c:pt idx="47">
                  <c:v>42876.0</c:v>
                </c:pt>
                <c:pt idx="48">
                  <c:v>42877.0</c:v>
                </c:pt>
                <c:pt idx="49">
                  <c:v>42878.0</c:v>
                </c:pt>
                <c:pt idx="50">
                  <c:v>42879.0</c:v>
                </c:pt>
                <c:pt idx="51">
                  <c:v>42880.0</c:v>
                </c:pt>
                <c:pt idx="52">
                  <c:v>42881.0</c:v>
                </c:pt>
                <c:pt idx="53">
                  <c:v>42882.0</c:v>
                </c:pt>
                <c:pt idx="54">
                  <c:v>42883.0</c:v>
                </c:pt>
                <c:pt idx="55">
                  <c:v>42884.0</c:v>
                </c:pt>
                <c:pt idx="56">
                  <c:v>42885.0</c:v>
                </c:pt>
                <c:pt idx="57">
                  <c:v>42886.0</c:v>
                </c:pt>
                <c:pt idx="58">
                  <c:v>42887.0</c:v>
                </c:pt>
                <c:pt idx="59">
                  <c:v>42888.0</c:v>
                </c:pt>
                <c:pt idx="60">
                  <c:v>42889.0</c:v>
                </c:pt>
                <c:pt idx="61">
                  <c:v>42890.0</c:v>
                </c:pt>
                <c:pt idx="62">
                  <c:v>42891.0</c:v>
                </c:pt>
                <c:pt idx="63">
                  <c:v>42892.0</c:v>
                </c:pt>
                <c:pt idx="64">
                  <c:v>42893.0</c:v>
                </c:pt>
                <c:pt idx="65">
                  <c:v>42894.0</c:v>
                </c:pt>
                <c:pt idx="66">
                  <c:v>42895.0</c:v>
                </c:pt>
                <c:pt idx="67">
                  <c:v>42896.0</c:v>
                </c:pt>
                <c:pt idx="68">
                  <c:v>42897.0</c:v>
                </c:pt>
                <c:pt idx="69">
                  <c:v>42898.0</c:v>
                </c:pt>
                <c:pt idx="70">
                  <c:v>42899.0</c:v>
                </c:pt>
                <c:pt idx="71">
                  <c:v>42900.0</c:v>
                </c:pt>
                <c:pt idx="72">
                  <c:v>42901.0</c:v>
                </c:pt>
                <c:pt idx="73">
                  <c:v>42902.0</c:v>
                </c:pt>
                <c:pt idx="74">
                  <c:v>42903.0</c:v>
                </c:pt>
                <c:pt idx="75">
                  <c:v>42904.0</c:v>
                </c:pt>
                <c:pt idx="76">
                  <c:v>42905.0</c:v>
                </c:pt>
                <c:pt idx="77">
                  <c:v>42906.0</c:v>
                </c:pt>
                <c:pt idx="78">
                  <c:v>42907.0</c:v>
                </c:pt>
                <c:pt idx="79">
                  <c:v>42908.0</c:v>
                </c:pt>
                <c:pt idx="80">
                  <c:v>42909.0</c:v>
                </c:pt>
                <c:pt idx="81">
                  <c:v>42910.0</c:v>
                </c:pt>
                <c:pt idx="82">
                  <c:v>42911.0</c:v>
                </c:pt>
                <c:pt idx="83">
                  <c:v>42912.0</c:v>
                </c:pt>
                <c:pt idx="84">
                  <c:v>42913.0</c:v>
                </c:pt>
                <c:pt idx="85">
                  <c:v>42914.0</c:v>
                </c:pt>
                <c:pt idx="86">
                  <c:v>42915.0</c:v>
                </c:pt>
                <c:pt idx="87">
                  <c:v>42916.0</c:v>
                </c:pt>
                <c:pt idx="88">
                  <c:v>42917.0</c:v>
                </c:pt>
                <c:pt idx="89">
                  <c:v>42918.0</c:v>
                </c:pt>
                <c:pt idx="90">
                  <c:v>42919.0</c:v>
                </c:pt>
                <c:pt idx="91">
                  <c:v>42920.0</c:v>
                </c:pt>
                <c:pt idx="92">
                  <c:v>42921.0</c:v>
                </c:pt>
                <c:pt idx="93">
                  <c:v>42922.0</c:v>
                </c:pt>
                <c:pt idx="94">
                  <c:v>42923.0</c:v>
                </c:pt>
                <c:pt idx="95">
                  <c:v>42924.0</c:v>
                </c:pt>
                <c:pt idx="96">
                  <c:v>42925.0</c:v>
                </c:pt>
                <c:pt idx="97">
                  <c:v>42926.0</c:v>
                </c:pt>
                <c:pt idx="98">
                  <c:v>42927.0</c:v>
                </c:pt>
                <c:pt idx="99">
                  <c:v>42928.0</c:v>
                </c:pt>
                <c:pt idx="100">
                  <c:v>42929.0</c:v>
                </c:pt>
                <c:pt idx="101">
                  <c:v>42930.0</c:v>
                </c:pt>
                <c:pt idx="102">
                  <c:v>42931.0</c:v>
                </c:pt>
                <c:pt idx="103">
                  <c:v>42932.0</c:v>
                </c:pt>
                <c:pt idx="104">
                  <c:v>42933.0</c:v>
                </c:pt>
                <c:pt idx="105">
                  <c:v>42934.0</c:v>
                </c:pt>
                <c:pt idx="106">
                  <c:v>42935.0</c:v>
                </c:pt>
                <c:pt idx="107">
                  <c:v>42936.0</c:v>
                </c:pt>
                <c:pt idx="108">
                  <c:v>42937.0</c:v>
                </c:pt>
                <c:pt idx="109">
                  <c:v>42938.0</c:v>
                </c:pt>
                <c:pt idx="110">
                  <c:v>42939.0</c:v>
                </c:pt>
                <c:pt idx="111">
                  <c:v>42940.0</c:v>
                </c:pt>
                <c:pt idx="112">
                  <c:v>42941.0</c:v>
                </c:pt>
                <c:pt idx="113">
                  <c:v>42942.0</c:v>
                </c:pt>
                <c:pt idx="114">
                  <c:v>42943.0</c:v>
                </c:pt>
                <c:pt idx="115">
                  <c:v>42944.0</c:v>
                </c:pt>
                <c:pt idx="116">
                  <c:v>42945.0</c:v>
                </c:pt>
                <c:pt idx="117">
                  <c:v>42946.0</c:v>
                </c:pt>
                <c:pt idx="118">
                  <c:v>42947.0</c:v>
                </c:pt>
                <c:pt idx="119">
                  <c:v>42948.0</c:v>
                </c:pt>
                <c:pt idx="120">
                  <c:v>42949.0</c:v>
                </c:pt>
                <c:pt idx="121">
                  <c:v>42950.0</c:v>
                </c:pt>
                <c:pt idx="122">
                  <c:v>42951.0</c:v>
                </c:pt>
                <c:pt idx="123">
                  <c:v>42952.0</c:v>
                </c:pt>
                <c:pt idx="124">
                  <c:v>42953.0</c:v>
                </c:pt>
                <c:pt idx="125">
                  <c:v>42954.0</c:v>
                </c:pt>
                <c:pt idx="126">
                  <c:v>42955.0</c:v>
                </c:pt>
                <c:pt idx="127">
                  <c:v>42956.0</c:v>
                </c:pt>
                <c:pt idx="128">
                  <c:v>42957.0</c:v>
                </c:pt>
                <c:pt idx="129">
                  <c:v>42958.0</c:v>
                </c:pt>
                <c:pt idx="130">
                  <c:v>42959.0</c:v>
                </c:pt>
                <c:pt idx="131">
                  <c:v>42960.0</c:v>
                </c:pt>
                <c:pt idx="132">
                  <c:v>42961.0</c:v>
                </c:pt>
                <c:pt idx="133">
                  <c:v>42962.0</c:v>
                </c:pt>
                <c:pt idx="134">
                  <c:v>42963.0</c:v>
                </c:pt>
                <c:pt idx="135">
                  <c:v>42964.0</c:v>
                </c:pt>
                <c:pt idx="136">
                  <c:v>42965.0</c:v>
                </c:pt>
                <c:pt idx="137">
                  <c:v>42966.0</c:v>
                </c:pt>
                <c:pt idx="138">
                  <c:v>42967.0</c:v>
                </c:pt>
                <c:pt idx="139">
                  <c:v>42968.0</c:v>
                </c:pt>
                <c:pt idx="140">
                  <c:v>42969.0</c:v>
                </c:pt>
                <c:pt idx="141">
                  <c:v>42970.0</c:v>
                </c:pt>
                <c:pt idx="142">
                  <c:v>42971.0</c:v>
                </c:pt>
                <c:pt idx="143">
                  <c:v>42972.0</c:v>
                </c:pt>
                <c:pt idx="144">
                  <c:v>42973.0</c:v>
                </c:pt>
                <c:pt idx="145">
                  <c:v>42974.0</c:v>
                </c:pt>
                <c:pt idx="146">
                  <c:v>42975.0</c:v>
                </c:pt>
                <c:pt idx="147">
                  <c:v>42976.0</c:v>
                </c:pt>
                <c:pt idx="148">
                  <c:v>42977.0</c:v>
                </c:pt>
                <c:pt idx="149">
                  <c:v>42978.0</c:v>
                </c:pt>
                <c:pt idx="150">
                  <c:v>42979.0</c:v>
                </c:pt>
                <c:pt idx="151">
                  <c:v>42980.0</c:v>
                </c:pt>
                <c:pt idx="152">
                  <c:v>42981.0</c:v>
                </c:pt>
                <c:pt idx="153">
                  <c:v>42982.0</c:v>
                </c:pt>
                <c:pt idx="154">
                  <c:v>42983.0</c:v>
                </c:pt>
                <c:pt idx="155">
                  <c:v>42984.0</c:v>
                </c:pt>
                <c:pt idx="156">
                  <c:v>42985.0</c:v>
                </c:pt>
                <c:pt idx="157">
                  <c:v>42986.0</c:v>
                </c:pt>
                <c:pt idx="158">
                  <c:v>42987.0</c:v>
                </c:pt>
                <c:pt idx="159">
                  <c:v>42988.0</c:v>
                </c:pt>
                <c:pt idx="160">
                  <c:v>42989.0</c:v>
                </c:pt>
                <c:pt idx="161">
                  <c:v>42990.0</c:v>
                </c:pt>
                <c:pt idx="162">
                  <c:v>42991.0</c:v>
                </c:pt>
                <c:pt idx="163">
                  <c:v>42992.0</c:v>
                </c:pt>
                <c:pt idx="164">
                  <c:v>42993.0</c:v>
                </c:pt>
                <c:pt idx="165">
                  <c:v>42994.0</c:v>
                </c:pt>
                <c:pt idx="166">
                  <c:v>42995.0</c:v>
                </c:pt>
                <c:pt idx="167">
                  <c:v>42996.0</c:v>
                </c:pt>
                <c:pt idx="168">
                  <c:v>42997.0</c:v>
                </c:pt>
                <c:pt idx="169">
                  <c:v>42998.0</c:v>
                </c:pt>
                <c:pt idx="170">
                  <c:v>42999.0</c:v>
                </c:pt>
                <c:pt idx="171">
                  <c:v>43000.0</c:v>
                </c:pt>
                <c:pt idx="172">
                  <c:v>43001.0</c:v>
                </c:pt>
                <c:pt idx="173">
                  <c:v>43002.0</c:v>
                </c:pt>
                <c:pt idx="174">
                  <c:v>43003.0</c:v>
                </c:pt>
                <c:pt idx="175">
                  <c:v>43004.0</c:v>
                </c:pt>
                <c:pt idx="176">
                  <c:v>43005.0</c:v>
                </c:pt>
                <c:pt idx="177">
                  <c:v>43006.0</c:v>
                </c:pt>
                <c:pt idx="178">
                  <c:v>43007.0</c:v>
                </c:pt>
                <c:pt idx="179">
                  <c:v>43008.0</c:v>
                </c:pt>
                <c:pt idx="180">
                  <c:v>43009.0</c:v>
                </c:pt>
                <c:pt idx="181">
                  <c:v>43010.0</c:v>
                </c:pt>
                <c:pt idx="182">
                  <c:v>43011.0</c:v>
                </c:pt>
                <c:pt idx="183">
                  <c:v>43012.0</c:v>
                </c:pt>
                <c:pt idx="184">
                  <c:v>43013.0</c:v>
                </c:pt>
                <c:pt idx="185">
                  <c:v>43014.0</c:v>
                </c:pt>
                <c:pt idx="186">
                  <c:v>43015.0</c:v>
                </c:pt>
                <c:pt idx="187">
                  <c:v>43016.0</c:v>
                </c:pt>
                <c:pt idx="188">
                  <c:v>43017.0</c:v>
                </c:pt>
                <c:pt idx="189">
                  <c:v>43018.0</c:v>
                </c:pt>
                <c:pt idx="190">
                  <c:v>43019.0</c:v>
                </c:pt>
                <c:pt idx="191">
                  <c:v>43020.0</c:v>
                </c:pt>
                <c:pt idx="192">
                  <c:v>43021.0</c:v>
                </c:pt>
                <c:pt idx="193">
                  <c:v>43022.0</c:v>
                </c:pt>
                <c:pt idx="194">
                  <c:v>43023.0</c:v>
                </c:pt>
                <c:pt idx="195">
                  <c:v>43024.0</c:v>
                </c:pt>
                <c:pt idx="196">
                  <c:v>43025.0</c:v>
                </c:pt>
                <c:pt idx="197">
                  <c:v>43026.0</c:v>
                </c:pt>
                <c:pt idx="198">
                  <c:v>43027.0</c:v>
                </c:pt>
                <c:pt idx="199">
                  <c:v>43028.0</c:v>
                </c:pt>
                <c:pt idx="200">
                  <c:v>43029.0</c:v>
                </c:pt>
                <c:pt idx="201">
                  <c:v>43030.0</c:v>
                </c:pt>
                <c:pt idx="202">
                  <c:v>43031.0</c:v>
                </c:pt>
                <c:pt idx="203">
                  <c:v>43032.0</c:v>
                </c:pt>
                <c:pt idx="204">
                  <c:v>43034.0</c:v>
                </c:pt>
                <c:pt idx="205">
                  <c:v>43035.0</c:v>
                </c:pt>
                <c:pt idx="206">
                  <c:v>43036.0</c:v>
                </c:pt>
                <c:pt idx="207">
                  <c:v>43037.0</c:v>
                </c:pt>
                <c:pt idx="208">
                  <c:v>43038.0</c:v>
                </c:pt>
                <c:pt idx="209">
                  <c:v>43039.0</c:v>
                </c:pt>
                <c:pt idx="210">
                  <c:v>43040.0</c:v>
                </c:pt>
                <c:pt idx="211">
                  <c:v>43041.0</c:v>
                </c:pt>
                <c:pt idx="212">
                  <c:v>43042.0</c:v>
                </c:pt>
                <c:pt idx="213">
                  <c:v>43043.0</c:v>
                </c:pt>
                <c:pt idx="214">
                  <c:v>43044.0</c:v>
                </c:pt>
                <c:pt idx="215">
                  <c:v>43045.0</c:v>
                </c:pt>
                <c:pt idx="216">
                  <c:v>43046.0</c:v>
                </c:pt>
                <c:pt idx="217">
                  <c:v>43047.0</c:v>
                </c:pt>
                <c:pt idx="218">
                  <c:v>43048.0</c:v>
                </c:pt>
                <c:pt idx="219">
                  <c:v>43049.0</c:v>
                </c:pt>
                <c:pt idx="220">
                  <c:v>43050.0</c:v>
                </c:pt>
                <c:pt idx="221">
                  <c:v>43051.0</c:v>
                </c:pt>
                <c:pt idx="222">
                  <c:v>43052.0</c:v>
                </c:pt>
                <c:pt idx="223">
                  <c:v>43053.0</c:v>
                </c:pt>
                <c:pt idx="224">
                  <c:v>43054.0</c:v>
                </c:pt>
                <c:pt idx="225">
                  <c:v>43055.0</c:v>
                </c:pt>
                <c:pt idx="226">
                  <c:v>43056.0</c:v>
                </c:pt>
                <c:pt idx="227">
                  <c:v>43057.0</c:v>
                </c:pt>
                <c:pt idx="228">
                  <c:v>43058.0</c:v>
                </c:pt>
                <c:pt idx="229">
                  <c:v>43059.0</c:v>
                </c:pt>
                <c:pt idx="230">
                  <c:v>43060.0</c:v>
                </c:pt>
                <c:pt idx="231">
                  <c:v>43061.0</c:v>
                </c:pt>
                <c:pt idx="232">
                  <c:v>43062.0</c:v>
                </c:pt>
                <c:pt idx="233">
                  <c:v>43063.0</c:v>
                </c:pt>
                <c:pt idx="234">
                  <c:v>43064.0</c:v>
                </c:pt>
                <c:pt idx="235">
                  <c:v>43065.0</c:v>
                </c:pt>
                <c:pt idx="236">
                  <c:v>43066.0</c:v>
                </c:pt>
                <c:pt idx="237">
                  <c:v>43067.0</c:v>
                </c:pt>
                <c:pt idx="238">
                  <c:v>43068.0</c:v>
                </c:pt>
                <c:pt idx="239">
                  <c:v>43069.0</c:v>
                </c:pt>
                <c:pt idx="240">
                  <c:v>43070.0</c:v>
                </c:pt>
              </c:numCache>
            </c:numRef>
          </c:cat>
          <c:val>
            <c:numRef>
              <c:f>Sheet2!$C$7:$C$247</c:f>
              <c:numCache>
                <c:formatCode>General</c:formatCode>
                <c:ptCount val="241"/>
                <c:pt idx="8">
                  <c:v>15.0</c:v>
                </c:pt>
                <c:pt idx="9">
                  <c:v>14.0</c:v>
                </c:pt>
                <c:pt idx="25">
                  <c:v>15.0</c:v>
                </c:pt>
                <c:pt idx="28">
                  <c:v>4.0</c:v>
                </c:pt>
                <c:pt idx="49">
                  <c:v>15.0</c:v>
                </c:pt>
                <c:pt idx="59">
                  <c:v>16.0</c:v>
                </c:pt>
                <c:pt idx="95">
                  <c:v>16.0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Sheet2!$D$6</c:f>
              <c:strCache>
                <c:ptCount val="1"/>
                <c:pt idx="0">
                  <c:v>Cs-137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square"/>
            <c:size val="4"/>
            <c:spPr>
              <a:effectLst/>
            </c:spPr>
          </c:marker>
          <c:cat>
            <c:numRef>
              <c:f>Sheet2!$B$7:$B$247</c:f>
              <c:numCache>
                <c:formatCode>m"月"d"日"</c:formatCode>
                <c:ptCount val="241"/>
                <c:pt idx="0">
                  <c:v>42827.0</c:v>
                </c:pt>
                <c:pt idx="1">
                  <c:v>42828.0</c:v>
                </c:pt>
                <c:pt idx="2">
                  <c:v>42829.0</c:v>
                </c:pt>
                <c:pt idx="3">
                  <c:v>42830.0</c:v>
                </c:pt>
                <c:pt idx="4">
                  <c:v>42831.0</c:v>
                </c:pt>
                <c:pt idx="5">
                  <c:v>42832.0</c:v>
                </c:pt>
                <c:pt idx="6">
                  <c:v>42833.0</c:v>
                </c:pt>
                <c:pt idx="7">
                  <c:v>42834.0</c:v>
                </c:pt>
                <c:pt idx="8">
                  <c:v>42835.0</c:v>
                </c:pt>
                <c:pt idx="9">
                  <c:v>42836.0</c:v>
                </c:pt>
                <c:pt idx="10">
                  <c:v>42837.0</c:v>
                </c:pt>
                <c:pt idx="11">
                  <c:v>42838.0</c:v>
                </c:pt>
                <c:pt idx="12">
                  <c:v>42839.0</c:v>
                </c:pt>
                <c:pt idx="13">
                  <c:v>42840.0</c:v>
                </c:pt>
                <c:pt idx="14">
                  <c:v>42841.0</c:v>
                </c:pt>
                <c:pt idx="15">
                  <c:v>42842.0</c:v>
                </c:pt>
                <c:pt idx="16">
                  <c:v>42843.0</c:v>
                </c:pt>
                <c:pt idx="17">
                  <c:v>42844.0</c:v>
                </c:pt>
                <c:pt idx="18">
                  <c:v>42845.0</c:v>
                </c:pt>
                <c:pt idx="19">
                  <c:v>42846.0</c:v>
                </c:pt>
                <c:pt idx="20">
                  <c:v>42847.0</c:v>
                </c:pt>
                <c:pt idx="21">
                  <c:v>42848.0</c:v>
                </c:pt>
                <c:pt idx="22">
                  <c:v>42849.0</c:v>
                </c:pt>
                <c:pt idx="23">
                  <c:v>42850.0</c:v>
                </c:pt>
                <c:pt idx="24">
                  <c:v>42852.0</c:v>
                </c:pt>
                <c:pt idx="25">
                  <c:v>42853.0</c:v>
                </c:pt>
                <c:pt idx="26">
                  <c:v>42854.0</c:v>
                </c:pt>
                <c:pt idx="27">
                  <c:v>42855.0</c:v>
                </c:pt>
                <c:pt idx="28">
                  <c:v>42856.0</c:v>
                </c:pt>
                <c:pt idx="29">
                  <c:v>42857.0</c:v>
                </c:pt>
                <c:pt idx="30">
                  <c:v>42858.0</c:v>
                </c:pt>
                <c:pt idx="31">
                  <c:v>42859.0</c:v>
                </c:pt>
                <c:pt idx="32">
                  <c:v>42860.0</c:v>
                </c:pt>
                <c:pt idx="33">
                  <c:v>42861.0</c:v>
                </c:pt>
                <c:pt idx="34">
                  <c:v>42862.0</c:v>
                </c:pt>
                <c:pt idx="35">
                  <c:v>42863.0</c:v>
                </c:pt>
                <c:pt idx="36">
                  <c:v>42864.0</c:v>
                </c:pt>
                <c:pt idx="37">
                  <c:v>42865.0</c:v>
                </c:pt>
                <c:pt idx="38">
                  <c:v>42866.0</c:v>
                </c:pt>
                <c:pt idx="39">
                  <c:v>42867.0</c:v>
                </c:pt>
                <c:pt idx="40">
                  <c:v>42868.0</c:v>
                </c:pt>
                <c:pt idx="41">
                  <c:v>42869.0</c:v>
                </c:pt>
                <c:pt idx="42">
                  <c:v>42871.0</c:v>
                </c:pt>
                <c:pt idx="43">
                  <c:v>42872.0</c:v>
                </c:pt>
                <c:pt idx="44">
                  <c:v>42873.0</c:v>
                </c:pt>
                <c:pt idx="45">
                  <c:v>42874.0</c:v>
                </c:pt>
                <c:pt idx="46">
                  <c:v>42875.0</c:v>
                </c:pt>
                <c:pt idx="47">
                  <c:v>42876.0</c:v>
                </c:pt>
                <c:pt idx="48">
                  <c:v>42877.0</c:v>
                </c:pt>
                <c:pt idx="49">
                  <c:v>42878.0</c:v>
                </c:pt>
                <c:pt idx="50">
                  <c:v>42879.0</c:v>
                </c:pt>
                <c:pt idx="51">
                  <c:v>42880.0</c:v>
                </c:pt>
                <c:pt idx="52">
                  <c:v>42881.0</c:v>
                </c:pt>
                <c:pt idx="53">
                  <c:v>42882.0</c:v>
                </c:pt>
                <c:pt idx="54">
                  <c:v>42883.0</c:v>
                </c:pt>
                <c:pt idx="55">
                  <c:v>42884.0</c:v>
                </c:pt>
                <c:pt idx="56">
                  <c:v>42885.0</c:v>
                </c:pt>
                <c:pt idx="57">
                  <c:v>42886.0</c:v>
                </c:pt>
                <c:pt idx="58">
                  <c:v>42887.0</c:v>
                </c:pt>
                <c:pt idx="59">
                  <c:v>42888.0</c:v>
                </c:pt>
                <c:pt idx="60">
                  <c:v>42889.0</c:v>
                </c:pt>
                <c:pt idx="61">
                  <c:v>42890.0</c:v>
                </c:pt>
                <c:pt idx="62">
                  <c:v>42891.0</c:v>
                </c:pt>
                <c:pt idx="63">
                  <c:v>42892.0</c:v>
                </c:pt>
                <c:pt idx="64">
                  <c:v>42893.0</c:v>
                </c:pt>
                <c:pt idx="65">
                  <c:v>42894.0</c:v>
                </c:pt>
                <c:pt idx="66">
                  <c:v>42895.0</c:v>
                </c:pt>
                <c:pt idx="67">
                  <c:v>42896.0</c:v>
                </c:pt>
                <c:pt idx="68">
                  <c:v>42897.0</c:v>
                </c:pt>
                <c:pt idx="69">
                  <c:v>42898.0</c:v>
                </c:pt>
                <c:pt idx="70">
                  <c:v>42899.0</c:v>
                </c:pt>
                <c:pt idx="71">
                  <c:v>42900.0</c:v>
                </c:pt>
                <c:pt idx="72">
                  <c:v>42901.0</c:v>
                </c:pt>
                <c:pt idx="73">
                  <c:v>42902.0</c:v>
                </c:pt>
                <c:pt idx="74">
                  <c:v>42903.0</c:v>
                </c:pt>
                <c:pt idx="75">
                  <c:v>42904.0</c:v>
                </c:pt>
                <c:pt idx="76">
                  <c:v>42905.0</c:v>
                </c:pt>
                <c:pt idx="77">
                  <c:v>42906.0</c:v>
                </c:pt>
                <c:pt idx="78">
                  <c:v>42907.0</c:v>
                </c:pt>
                <c:pt idx="79">
                  <c:v>42908.0</c:v>
                </c:pt>
                <c:pt idx="80">
                  <c:v>42909.0</c:v>
                </c:pt>
                <c:pt idx="81">
                  <c:v>42910.0</c:v>
                </c:pt>
                <c:pt idx="82">
                  <c:v>42911.0</c:v>
                </c:pt>
                <c:pt idx="83">
                  <c:v>42912.0</c:v>
                </c:pt>
                <c:pt idx="84">
                  <c:v>42913.0</c:v>
                </c:pt>
                <c:pt idx="85">
                  <c:v>42914.0</c:v>
                </c:pt>
                <c:pt idx="86">
                  <c:v>42915.0</c:v>
                </c:pt>
                <c:pt idx="87">
                  <c:v>42916.0</c:v>
                </c:pt>
                <c:pt idx="88">
                  <c:v>42917.0</c:v>
                </c:pt>
                <c:pt idx="89">
                  <c:v>42918.0</c:v>
                </c:pt>
                <c:pt idx="90">
                  <c:v>42919.0</c:v>
                </c:pt>
                <c:pt idx="91">
                  <c:v>42920.0</c:v>
                </c:pt>
                <c:pt idx="92">
                  <c:v>42921.0</c:v>
                </c:pt>
                <c:pt idx="93">
                  <c:v>42922.0</c:v>
                </c:pt>
                <c:pt idx="94">
                  <c:v>42923.0</c:v>
                </c:pt>
                <c:pt idx="95">
                  <c:v>42924.0</c:v>
                </c:pt>
                <c:pt idx="96">
                  <c:v>42925.0</c:v>
                </c:pt>
                <c:pt idx="97">
                  <c:v>42926.0</c:v>
                </c:pt>
                <c:pt idx="98">
                  <c:v>42927.0</c:v>
                </c:pt>
                <c:pt idx="99">
                  <c:v>42928.0</c:v>
                </c:pt>
                <c:pt idx="100">
                  <c:v>42929.0</c:v>
                </c:pt>
                <c:pt idx="101">
                  <c:v>42930.0</c:v>
                </c:pt>
                <c:pt idx="102">
                  <c:v>42931.0</c:v>
                </c:pt>
                <c:pt idx="103">
                  <c:v>42932.0</c:v>
                </c:pt>
                <c:pt idx="104">
                  <c:v>42933.0</c:v>
                </c:pt>
                <c:pt idx="105">
                  <c:v>42934.0</c:v>
                </c:pt>
                <c:pt idx="106">
                  <c:v>42935.0</c:v>
                </c:pt>
                <c:pt idx="107">
                  <c:v>42936.0</c:v>
                </c:pt>
                <c:pt idx="108">
                  <c:v>42937.0</c:v>
                </c:pt>
                <c:pt idx="109">
                  <c:v>42938.0</c:v>
                </c:pt>
                <c:pt idx="110">
                  <c:v>42939.0</c:v>
                </c:pt>
                <c:pt idx="111">
                  <c:v>42940.0</c:v>
                </c:pt>
                <c:pt idx="112">
                  <c:v>42941.0</c:v>
                </c:pt>
                <c:pt idx="113">
                  <c:v>42942.0</c:v>
                </c:pt>
                <c:pt idx="114">
                  <c:v>42943.0</c:v>
                </c:pt>
                <c:pt idx="115">
                  <c:v>42944.0</c:v>
                </c:pt>
                <c:pt idx="116">
                  <c:v>42945.0</c:v>
                </c:pt>
                <c:pt idx="117">
                  <c:v>42946.0</c:v>
                </c:pt>
                <c:pt idx="118">
                  <c:v>42947.0</c:v>
                </c:pt>
                <c:pt idx="119">
                  <c:v>42948.0</c:v>
                </c:pt>
                <c:pt idx="120">
                  <c:v>42949.0</c:v>
                </c:pt>
                <c:pt idx="121">
                  <c:v>42950.0</c:v>
                </c:pt>
                <c:pt idx="122">
                  <c:v>42951.0</c:v>
                </c:pt>
                <c:pt idx="123">
                  <c:v>42952.0</c:v>
                </c:pt>
                <c:pt idx="124">
                  <c:v>42953.0</c:v>
                </c:pt>
                <c:pt idx="125">
                  <c:v>42954.0</c:v>
                </c:pt>
                <c:pt idx="126">
                  <c:v>42955.0</c:v>
                </c:pt>
                <c:pt idx="127">
                  <c:v>42956.0</c:v>
                </c:pt>
                <c:pt idx="128">
                  <c:v>42957.0</c:v>
                </c:pt>
                <c:pt idx="129">
                  <c:v>42958.0</c:v>
                </c:pt>
                <c:pt idx="130">
                  <c:v>42959.0</c:v>
                </c:pt>
                <c:pt idx="131">
                  <c:v>42960.0</c:v>
                </c:pt>
                <c:pt idx="132">
                  <c:v>42961.0</c:v>
                </c:pt>
                <c:pt idx="133">
                  <c:v>42962.0</c:v>
                </c:pt>
                <c:pt idx="134">
                  <c:v>42963.0</c:v>
                </c:pt>
                <c:pt idx="135">
                  <c:v>42964.0</c:v>
                </c:pt>
                <c:pt idx="136">
                  <c:v>42965.0</c:v>
                </c:pt>
                <c:pt idx="137">
                  <c:v>42966.0</c:v>
                </c:pt>
                <c:pt idx="138">
                  <c:v>42967.0</c:v>
                </c:pt>
                <c:pt idx="139">
                  <c:v>42968.0</c:v>
                </c:pt>
                <c:pt idx="140">
                  <c:v>42969.0</c:v>
                </c:pt>
                <c:pt idx="141">
                  <c:v>42970.0</c:v>
                </c:pt>
                <c:pt idx="142">
                  <c:v>42971.0</c:v>
                </c:pt>
                <c:pt idx="143">
                  <c:v>42972.0</c:v>
                </c:pt>
                <c:pt idx="144">
                  <c:v>42973.0</c:v>
                </c:pt>
                <c:pt idx="145">
                  <c:v>42974.0</c:v>
                </c:pt>
                <c:pt idx="146">
                  <c:v>42975.0</c:v>
                </c:pt>
                <c:pt idx="147">
                  <c:v>42976.0</c:v>
                </c:pt>
                <c:pt idx="148">
                  <c:v>42977.0</c:v>
                </c:pt>
                <c:pt idx="149">
                  <c:v>42978.0</c:v>
                </c:pt>
                <c:pt idx="150">
                  <c:v>42979.0</c:v>
                </c:pt>
                <c:pt idx="151">
                  <c:v>42980.0</c:v>
                </c:pt>
                <c:pt idx="152">
                  <c:v>42981.0</c:v>
                </c:pt>
                <c:pt idx="153">
                  <c:v>42982.0</c:v>
                </c:pt>
                <c:pt idx="154">
                  <c:v>42983.0</c:v>
                </c:pt>
                <c:pt idx="155">
                  <c:v>42984.0</c:v>
                </c:pt>
                <c:pt idx="156">
                  <c:v>42985.0</c:v>
                </c:pt>
                <c:pt idx="157">
                  <c:v>42986.0</c:v>
                </c:pt>
                <c:pt idx="158">
                  <c:v>42987.0</c:v>
                </c:pt>
                <c:pt idx="159">
                  <c:v>42988.0</c:v>
                </c:pt>
                <c:pt idx="160">
                  <c:v>42989.0</c:v>
                </c:pt>
                <c:pt idx="161">
                  <c:v>42990.0</c:v>
                </c:pt>
                <c:pt idx="162">
                  <c:v>42991.0</c:v>
                </c:pt>
                <c:pt idx="163">
                  <c:v>42992.0</c:v>
                </c:pt>
                <c:pt idx="164">
                  <c:v>42993.0</c:v>
                </c:pt>
                <c:pt idx="165">
                  <c:v>42994.0</c:v>
                </c:pt>
                <c:pt idx="166">
                  <c:v>42995.0</c:v>
                </c:pt>
                <c:pt idx="167">
                  <c:v>42996.0</c:v>
                </c:pt>
                <c:pt idx="168">
                  <c:v>42997.0</c:v>
                </c:pt>
                <c:pt idx="169">
                  <c:v>42998.0</c:v>
                </c:pt>
                <c:pt idx="170">
                  <c:v>42999.0</c:v>
                </c:pt>
                <c:pt idx="171">
                  <c:v>43000.0</c:v>
                </c:pt>
                <c:pt idx="172">
                  <c:v>43001.0</c:v>
                </c:pt>
                <c:pt idx="173">
                  <c:v>43002.0</c:v>
                </c:pt>
                <c:pt idx="174">
                  <c:v>43003.0</c:v>
                </c:pt>
                <c:pt idx="175">
                  <c:v>43004.0</c:v>
                </c:pt>
                <c:pt idx="176">
                  <c:v>43005.0</c:v>
                </c:pt>
                <c:pt idx="177">
                  <c:v>43006.0</c:v>
                </c:pt>
                <c:pt idx="178">
                  <c:v>43007.0</c:v>
                </c:pt>
                <c:pt idx="179">
                  <c:v>43008.0</c:v>
                </c:pt>
                <c:pt idx="180">
                  <c:v>43009.0</c:v>
                </c:pt>
                <c:pt idx="181">
                  <c:v>43010.0</c:v>
                </c:pt>
                <c:pt idx="182">
                  <c:v>43011.0</c:v>
                </c:pt>
                <c:pt idx="183">
                  <c:v>43012.0</c:v>
                </c:pt>
                <c:pt idx="184">
                  <c:v>43013.0</c:v>
                </c:pt>
                <c:pt idx="185">
                  <c:v>43014.0</c:v>
                </c:pt>
                <c:pt idx="186">
                  <c:v>43015.0</c:v>
                </c:pt>
                <c:pt idx="187">
                  <c:v>43016.0</c:v>
                </c:pt>
                <c:pt idx="188">
                  <c:v>43017.0</c:v>
                </c:pt>
                <c:pt idx="189">
                  <c:v>43018.0</c:v>
                </c:pt>
                <c:pt idx="190">
                  <c:v>43019.0</c:v>
                </c:pt>
                <c:pt idx="191">
                  <c:v>43020.0</c:v>
                </c:pt>
                <c:pt idx="192">
                  <c:v>43021.0</c:v>
                </c:pt>
                <c:pt idx="193">
                  <c:v>43022.0</c:v>
                </c:pt>
                <c:pt idx="194">
                  <c:v>43023.0</c:v>
                </c:pt>
                <c:pt idx="195">
                  <c:v>43024.0</c:v>
                </c:pt>
                <c:pt idx="196">
                  <c:v>43025.0</c:v>
                </c:pt>
                <c:pt idx="197">
                  <c:v>43026.0</c:v>
                </c:pt>
                <c:pt idx="198">
                  <c:v>43027.0</c:v>
                </c:pt>
                <c:pt idx="199">
                  <c:v>43028.0</c:v>
                </c:pt>
                <c:pt idx="200">
                  <c:v>43029.0</c:v>
                </c:pt>
                <c:pt idx="201">
                  <c:v>43030.0</c:v>
                </c:pt>
                <c:pt idx="202">
                  <c:v>43031.0</c:v>
                </c:pt>
                <c:pt idx="203">
                  <c:v>43032.0</c:v>
                </c:pt>
                <c:pt idx="204">
                  <c:v>43034.0</c:v>
                </c:pt>
                <c:pt idx="205">
                  <c:v>43035.0</c:v>
                </c:pt>
                <c:pt idx="206">
                  <c:v>43036.0</c:v>
                </c:pt>
                <c:pt idx="207">
                  <c:v>43037.0</c:v>
                </c:pt>
                <c:pt idx="208">
                  <c:v>43038.0</c:v>
                </c:pt>
                <c:pt idx="209">
                  <c:v>43039.0</c:v>
                </c:pt>
                <c:pt idx="210">
                  <c:v>43040.0</c:v>
                </c:pt>
                <c:pt idx="211">
                  <c:v>43041.0</c:v>
                </c:pt>
                <c:pt idx="212">
                  <c:v>43042.0</c:v>
                </c:pt>
                <c:pt idx="213">
                  <c:v>43043.0</c:v>
                </c:pt>
                <c:pt idx="214">
                  <c:v>43044.0</c:v>
                </c:pt>
                <c:pt idx="215">
                  <c:v>43045.0</c:v>
                </c:pt>
                <c:pt idx="216">
                  <c:v>43046.0</c:v>
                </c:pt>
                <c:pt idx="217">
                  <c:v>43047.0</c:v>
                </c:pt>
                <c:pt idx="218">
                  <c:v>43048.0</c:v>
                </c:pt>
                <c:pt idx="219">
                  <c:v>43049.0</c:v>
                </c:pt>
                <c:pt idx="220">
                  <c:v>43050.0</c:v>
                </c:pt>
                <c:pt idx="221">
                  <c:v>43051.0</c:v>
                </c:pt>
                <c:pt idx="222">
                  <c:v>43052.0</c:v>
                </c:pt>
                <c:pt idx="223">
                  <c:v>43053.0</c:v>
                </c:pt>
                <c:pt idx="224">
                  <c:v>43054.0</c:v>
                </c:pt>
                <c:pt idx="225">
                  <c:v>43055.0</c:v>
                </c:pt>
                <c:pt idx="226">
                  <c:v>43056.0</c:v>
                </c:pt>
                <c:pt idx="227">
                  <c:v>43057.0</c:v>
                </c:pt>
                <c:pt idx="228">
                  <c:v>43058.0</c:v>
                </c:pt>
                <c:pt idx="229">
                  <c:v>43059.0</c:v>
                </c:pt>
                <c:pt idx="230">
                  <c:v>43060.0</c:v>
                </c:pt>
                <c:pt idx="231">
                  <c:v>43061.0</c:v>
                </c:pt>
                <c:pt idx="232">
                  <c:v>43062.0</c:v>
                </c:pt>
                <c:pt idx="233">
                  <c:v>43063.0</c:v>
                </c:pt>
                <c:pt idx="234">
                  <c:v>43064.0</c:v>
                </c:pt>
                <c:pt idx="235">
                  <c:v>43065.0</c:v>
                </c:pt>
                <c:pt idx="236">
                  <c:v>43066.0</c:v>
                </c:pt>
                <c:pt idx="237">
                  <c:v>43067.0</c:v>
                </c:pt>
                <c:pt idx="238">
                  <c:v>43068.0</c:v>
                </c:pt>
                <c:pt idx="239">
                  <c:v>43069.0</c:v>
                </c:pt>
                <c:pt idx="240">
                  <c:v>43070.0</c:v>
                </c:pt>
              </c:numCache>
            </c:numRef>
          </c:cat>
          <c:val>
            <c:numRef>
              <c:f>Sheet2!$D$7:$D$247</c:f>
              <c:numCache>
                <c:formatCode>General</c:formatCode>
                <c:ptCount val="241"/>
                <c:pt idx="0">
                  <c:v>55.0</c:v>
                </c:pt>
                <c:pt idx="1">
                  <c:v>53.0</c:v>
                </c:pt>
                <c:pt idx="2">
                  <c:v>51.0</c:v>
                </c:pt>
                <c:pt idx="7">
                  <c:v>57.0</c:v>
                </c:pt>
                <c:pt idx="8">
                  <c:v>60.0</c:v>
                </c:pt>
                <c:pt idx="9">
                  <c:v>65.0</c:v>
                </c:pt>
                <c:pt idx="16">
                  <c:v>56.0</c:v>
                </c:pt>
                <c:pt idx="17">
                  <c:v>60.0</c:v>
                </c:pt>
                <c:pt idx="18">
                  <c:v>56.0</c:v>
                </c:pt>
                <c:pt idx="19">
                  <c:v>59.0</c:v>
                </c:pt>
                <c:pt idx="24">
                  <c:v>59.0</c:v>
                </c:pt>
                <c:pt idx="25">
                  <c:v>59.0</c:v>
                </c:pt>
                <c:pt idx="31">
                  <c:v>55.0</c:v>
                </c:pt>
                <c:pt idx="32">
                  <c:v>56.0</c:v>
                </c:pt>
                <c:pt idx="33">
                  <c:v>58.0</c:v>
                </c:pt>
                <c:pt idx="39">
                  <c:v>55.0</c:v>
                </c:pt>
                <c:pt idx="40">
                  <c:v>60.0</c:v>
                </c:pt>
                <c:pt idx="41">
                  <c:v>57.0</c:v>
                </c:pt>
                <c:pt idx="45">
                  <c:v>56.0</c:v>
                </c:pt>
                <c:pt idx="46">
                  <c:v>56.0</c:v>
                </c:pt>
                <c:pt idx="47">
                  <c:v>59.0</c:v>
                </c:pt>
                <c:pt idx="48">
                  <c:v>55.0</c:v>
                </c:pt>
                <c:pt idx="49">
                  <c:v>71.0</c:v>
                </c:pt>
                <c:pt idx="53">
                  <c:v>53.0</c:v>
                </c:pt>
                <c:pt idx="54">
                  <c:v>53.0</c:v>
                </c:pt>
                <c:pt idx="55">
                  <c:v>61.0</c:v>
                </c:pt>
                <c:pt idx="56">
                  <c:v>56.0</c:v>
                </c:pt>
                <c:pt idx="59">
                  <c:v>68.0</c:v>
                </c:pt>
                <c:pt idx="62">
                  <c:v>51.0</c:v>
                </c:pt>
                <c:pt idx="63">
                  <c:v>53.0</c:v>
                </c:pt>
                <c:pt idx="64">
                  <c:v>60.0</c:v>
                </c:pt>
                <c:pt idx="70">
                  <c:v>52.0</c:v>
                </c:pt>
                <c:pt idx="71">
                  <c:v>54.0</c:v>
                </c:pt>
                <c:pt idx="72">
                  <c:v>54.0</c:v>
                </c:pt>
                <c:pt idx="78">
                  <c:v>51.0</c:v>
                </c:pt>
                <c:pt idx="79">
                  <c:v>54.0</c:v>
                </c:pt>
                <c:pt idx="80">
                  <c:v>54.0</c:v>
                </c:pt>
                <c:pt idx="81">
                  <c:v>51.0</c:v>
                </c:pt>
                <c:pt idx="86">
                  <c:v>53.0</c:v>
                </c:pt>
                <c:pt idx="87">
                  <c:v>52.0</c:v>
                </c:pt>
                <c:pt idx="88">
                  <c:v>54.0</c:v>
                </c:pt>
                <c:pt idx="89">
                  <c:v>51.0</c:v>
                </c:pt>
                <c:pt idx="95">
                  <c:v>74.0</c:v>
                </c:pt>
                <c:pt idx="96">
                  <c:v>55.0</c:v>
                </c:pt>
                <c:pt idx="97">
                  <c:v>53.0</c:v>
                </c:pt>
                <c:pt idx="98">
                  <c:v>53.0</c:v>
                </c:pt>
                <c:pt idx="103">
                  <c:v>53.0</c:v>
                </c:pt>
                <c:pt idx="104">
                  <c:v>54.0</c:v>
                </c:pt>
                <c:pt idx="105">
                  <c:v>52.0</c:v>
                </c:pt>
                <c:pt idx="106">
                  <c:v>53.0</c:v>
                </c:pt>
                <c:pt idx="113">
                  <c:v>51.0</c:v>
                </c:pt>
                <c:pt idx="115">
                  <c:v>54.0</c:v>
                </c:pt>
                <c:pt idx="124">
                  <c:v>52.0</c:v>
                </c:pt>
                <c:pt idx="125">
                  <c:v>52.0</c:v>
                </c:pt>
                <c:pt idx="133">
                  <c:v>57.0</c:v>
                </c:pt>
                <c:pt idx="134">
                  <c:v>52.0</c:v>
                </c:pt>
                <c:pt idx="135">
                  <c:v>52.0</c:v>
                </c:pt>
                <c:pt idx="143">
                  <c:v>53.0</c:v>
                </c:pt>
                <c:pt idx="144">
                  <c:v>53.0</c:v>
                </c:pt>
                <c:pt idx="145">
                  <c:v>52.0</c:v>
                </c:pt>
                <c:pt idx="148">
                  <c:v>80.0</c:v>
                </c:pt>
                <c:pt idx="154">
                  <c:v>54.0</c:v>
                </c:pt>
                <c:pt idx="155">
                  <c:v>57.0</c:v>
                </c:pt>
                <c:pt idx="164">
                  <c:v>55.0</c:v>
                </c:pt>
                <c:pt idx="165">
                  <c:v>53.0</c:v>
                </c:pt>
                <c:pt idx="166">
                  <c:v>50.0</c:v>
                </c:pt>
                <c:pt idx="167">
                  <c:v>56.0</c:v>
                </c:pt>
                <c:pt idx="174">
                  <c:v>55.0</c:v>
                </c:pt>
                <c:pt idx="175">
                  <c:v>53.0</c:v>
                </c:pt>
                <c:pt idx="176">
                  <c:v>53.0</c:v>
                </c:pt>
                <c:pt idx="177">
                  <c:v>52.0</c:v>
                </c:pt>
                <c:pt idx="184">
                  <c:v>55.0</c:v>
                </c:pt>
                <c:pt idx="185">
                  <c:v>56.0</c:v>
                </c:pt>
                <c:pt idx="186">
                  <c:v>53.0</c:v>
                </c:pt>
                <c:pt idx="187">
                  <c:v>53.0</c:v>
                </c:pt>
                <c:pt idx="193">
                  <c:v>4.0</c:v>
                </c:pt>
                <c:pt idx="194">
                  <c:v>51.0</c:v>
                </c:pt>
                <c:pt idx="195">
                  <c:v>54.0</c:v>
                </c:pt>
                <c:pt idx="204">
                  <c:v>54.0</c:v>
                </c:pt>
                <c:pt idx="205">
                  <c:v>56.0</c:v>
                </c:pt>
                <c:pt idx="215">
                  <c:v>57.0</c:v>
                </c:pt>
                <c:pt idx="216">
                  <c:v>55.0</c:v>
                </c:pt>
                <c:pt idx="217">
                  <c:v>54.0</c:v>
                </c:pt>
                <c:pt idx="218">
                  <c:v>55.0</c:v>
                </c:pt>
                <c:pt idx="219">
                  <c:v>54.0</c:v>
                </c:pt>
                <c:pt idx="227">
                  <c:v>52.0</c:v>
                </c:pt>
                <c:pt idx="229">
                  <c:v>51.0</c:v>
                </c:pt>
                <c:pt idx="233">
                  <c:v>55.0</c:v>
                </c:pt>
                <c:pt idx="237">
                  <c:v>4.0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4833864"/>
        <c:axId val="-2104835064"/>
      </c:lineChart>
      <c:dateAx>
        <c:axId val="-210483386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400" kern="1200" baseline="0"/>
            </a:pPr>
            <a:endParaRPr lang="ja-JP"/>
          </a:p>
        </c:txPr>
        <c:crossAx val="-2104835064"/>
        <c:crosses val="autoZero"/>
        <c:auto val="1"/>
        <c:lblOffset val="100"/>
        <c:baseTimeUnit val="days"/>
      </c:dateAx>
      <c:valAx>
        <c:axId val="-2104835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-2104833864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14218407125339"/>
          <c:y val="0.117969390055266"/>
          <c:w val="0.139194204208081"/>
          <c:h val="0.0983777817506276"/>
        </c:manualLayout>
      </c:layout>
      <c:overlay val="0"/>
      <c:spPr>
        <a:ln>
          <a:noFill/>
        </a:ln>
      </c:spPr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177800</xdr:colOff>
      <xdr:row>5</xdr:row>
      <xdr:rowOff>171450</xdr:rowOff>
    </xdr:from>
    <xdr:to>
      <xdr:col>27</xdr:col>
      <xdr:colOff>431800</xdr:colOff>
      <xdr:row>31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0.06996</cdr:x>
      <cdr:y>0.04135</cdr:y>
    </cdr:from>
    <cdr:to>
      <cdr:x>0.2825</cdr:x>
      <cdr:y>0.08818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650394" y="271760"/>
          <a:ext cx="1975821" cy="3077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400" b="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マイクロベクレル／</a:t>
          </a:r>
          <a:r>
            <a:rPr lang="en-US" altLang="ja-JP" sz="1400" b="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m^</a:t>
          </a:r>
          <a:r>
            <a:rPr lang="ja-JP" altLang="en-US" sz="1400" b="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３</a:t>
          </a:r>
          <a:endParaRPr lang="ja-JP" altLang="en-US" sz="14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0.45348</cdr:x>
      <cdr:y>0.03478</cdr:y>
    </cdr:from>
    <cdr:to>
      <cdr:x>0.55687</cdr:x>
      <cdr:y>0.09566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4215752" y="228600"/>
          <a:ext cx="961120" cy="40011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x-none" altLang="ja-JP" sz="2000" b="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2016</a:t>
          </a:r>
          <a:r>
            <a:rPr lang="ja-JP" altLang="en-US" sz="2000" b="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年</a:t>
          </a:r>
          <a:endParaRPr lang="ja-JP" altLang="en-US" sz="2000" b="0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cdr:txBody>
    </cdr: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7"/>
  <sheetViews>
    <sheetView tabSelected="1" topLeftCell="K1" workbookViewId="0">
      <selection activeCell="Z1" sqref="Z1"/>
    </sheetView>
  </sheetViews>
  <sheetFormatPr baseColWidth="12" defaultRowHeight="20" x14ac:dyDescent="0"/>
  <cols>
    <col min="1" max="2" width="9.140625" customWidth="1"/>
    <col min="3" max="4" width="10.140625" customWidth="1"/>
    <col min="5" max="12" width="5.28515625" customWidth="1"/>
    <col min="13" max="17" width="4.28515625" customWidth="1"/>
    <col min="18" max="19" width="12.7109375" hidden="1" customWidth="1"/>
    <col min="28" max="28" width="7.85546875" customWidth="1"/>
  </cols>
  <sheetData>
    <row r="1" spans="1:19" ht="83">
      <c r="A1" s="5" t="s">
        <v>38</v>
      </c>
    </row>
    <row r="2" spans="1:19" ht="31">
      <c r="A2" s="5" t="s">
        <v>4</v>
      </c>
    </row>
    <row r="3" spans="1:19" ht="31">
      <c r="G3" s="5" t="s">
        <v>10</v>
      </c>
      <c r="H3" s="5" t="s">
        <v>11</v>
      </c>
      <c r="J3" s="5" t="s">
        <v>12</v>
      </c>
      <c r="L3" s="5" t="s">
        <v>13</v>
      </c>
      <c r="N3" s="5" t="s">
        <v>14</v>
      </c>
      <c r="P3" s="5" t="s">
        <v>15</v>
      </c>
      <c r="R3" s="5" t="s">
        <v>16</v>
      </c>
    </row>
    <row r="4" spans="1:19" ht="31">
      <c r="A4" s="5" t="s">
        <v>17</v>
      </c>
      <c r="B4" s="5" t="s">
        <v>18</v>
      </c>
      <c r="C4" s="5" t="s">
        <v>2</v>
      </c>
      <c r="D4" s="5" t="s">
        <v>2</v>
      </c>
      <c r="E4" s="5" t="s">
        <v>21</v>
      </c>
      <c r="F4" s="5" t="s">
        <v>21</v>
      </c>
      <c r="G4" s="5" t="s">
        <v>19</v>
      </c>
      <c r="H4" s="5" t="s">
        <v>20</v>
      </c>
      <c r="I4" s="5" t="s">
        <v>21</v>
      </c>
      <c r="J4" s="5" t="s">
        <v>20</v>
      </c>
      <c r="K4" s="5" t="s">
        <v>21</v>
      </c>
      <c r="L4" s="5" t="s">
        <v>20</v>
      </c>
      <c r="M4" s="5" t="s">
        <v>21</v>
      </c>
      <c r="N4" s="5" t="s">
        <v>20</v>
      </c>
      <c r="O4" s="5" t="s">
        <v>21</v>
      </c>
      <c r="P4" s="5" t="s">
        <v>20</v>
      </c>
      <c r="Q4" s="5" t="s">
        <v>21</v>
      </c>
      <c r="R4" s="5" t="s">
        <v>20</v>
      </c>
      <c r="S4" s="5" t="s">
        <v>21</v>
      </c>
    </row>
    <row r="5" spans="1:19" ht="44">
      <c r="C5" s="5" t="s">
        <v>3</v>
      </c>
      <c r="D5" s="5" t="s">
        <v>3</v>
      </c>
      <c r="E5" s="5" t="s">
        <v>23</v>
      </c>
      <c r="F5" s="5" t="s">
        <v>23</v>
      </c>
      <c r="G5" s="5" t="s">
        <v>22</v>
      </c>
      <c r="H5" s="5" t="s">
        <v>22</v>
      </c>
      <c r="I5" s="5" t="s">
        <v>23</v>
      </c>
      <c r="J5" s="5" t="s">
        <v>22</v>
      </c>
      <c r="K5" s="5" t="s">
        <v>23</v>
      </c>
      <c r="L5" s="38" t="s">
        <v>39</v>
      </c>
      <c r="M5" s="5" t="s">
        <v>23</v>
      </c>
      <c r="N5" s="5" t="s">
        <v>22</v>
      </c>
      <c r="O5" s="5" t="s">
        <v>23</v>
      </c>
      <c r="P5" s="5" t="s">
        <v>22</v>
      </c>
      <c r="Q5" s="5" t="s">
        <v>23</v>
      </c>
      <c r="R5" s="5" t="s">
        <v>22</v>
      </c>
      <c r="S5" s="5" t="s">
        <v>23</v>
      </c>
    </row>
    <row r="6" spans="1:19" ht="31">
      <c r="C6" s="5" t="s">
        <v>0</v>
      </c>
      <c r="D6" s="5" t="s">
        <v>1</v>
      </c>
      <c r="E6" s="5" t="s">
        <v>8</v>
      </c>
      <c r="F6" s="5" t="s">
        <v>9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>
      <c r="A7" s="6">
        <v>42826</v>
      </c>
      <c r="B7" s="6">
        <v>42827</v>
      </c>
      <c r="D7" s="5">
        <v>55</v>
      </c>
      <c r="F7" s="5">
        <v>3</v>
      </c>
      <c r="G7" s="5" t="s">
        <v>24</v>
      </c>
      <c r="H7" s="5">
        <v>3939</v>
      </c>
      <c r="I7" s="5">
        <v>2</v>
      </c>
      <c r="J7" s="5">
        <v>1186</v>
      </c>
      <c r="K7" s="5">
        <v>2</v>
      </c>
      <c r="L7" s="5">
        <v>56</v>
      </c>
      <c r="M7" s="5">
        <v>6</v>
      </c>
      <c r="N7" s="5">
        <v>40116</v>
      </c>
      <c r="O7" s="5">
        <v>4</v>
      </c>
      <c r="P7" s="5">
        <v>1323</v>
      </c>
      <c r="Q7" s="5">
        <v>9</v>
      </c>
      <c r="R7" s="5">
        <v>33</v>
      </c>
      <c r="S7" s="5">
        <v>6</v>
      </c>
    </row>
    <row r="8" spans="1:19">
      <c r="A8" s="6">
        <v>42827</v>
      </c>
      <c r="B8" s="6">
        <v>42828</v>
      </c>
      <c r="D8" s="5">
        <v>53</v>
      </c>
      <c r="F8" s="5">
        <v>3</v>
      </c>
      <c r="G8" s="5" t="s">
        <v>24</v>
      </c>
      <c r="H8" s="5">
        <v>4521</v>
      </c>
      <c r="I8" s="5">
        <v>2</v>
      </c>
      <c r="J8" s="5">
        <v>1154</v>
      </c>
      <c r="K8" s="5">
        <v>2</v>
      </c>
      <c r="L8" s="5">
        <v>57</v>
      </c>
      <c r="M8" s="5">
        <v>6</v>
      </c>
      <c r="N8" s="5">
        <v>69930</v>
      </c>
      <c r="O8" s="5">
        <v>4</v>
      </c>
      <c r="P8" s="5">
        <v>1442</v>
      </c>
      <c r="Q8" s="5">
        <v>9</v>
      </c>
      <c r="R8" s="5">
        <v>33</v>
      </c>
      <c r="S8" s="5">
        <v>6</v>
      </c>
    </row>
    <row r="9" spans="1:19">
      <c r="A9" s="6">
        <v>42828</v>
      </c>
      <c r="B9" s="6">
        <v>42829</v>
      </c>
      <c r="D9" s="5">
        <v>51</v>
      </c>
      <c r="F9" s="5">
        <v>3</v>
      </c>
      <c r="G9" s="5" t="s">
        <v>24</v>
      </c>
      <c r="H9" s="5">
        <v>4062</v>
      </c>
      <c r="I9" s="5">
        <v>2</v>
      </c>
      <c r="J9" s="5">
        <v>1150</v>
      </c>
      <c r="K9" s="5">
        <v>2</v>
      </c>
      <c r="L9" s="5">
        <v>56</v>
      </c>
      <c r="M9" s="5">
        <v>6</v>
      </c>
      <c r="N9" s="5">
        <v>75591</v>
      </c>
      <c r="O9" s="5">
        <v>4</v>
      </c>
      <c r="P9" s="5">
        <v>1350</v>
      </c>
      <c r="Q9" s="5">
        <v>9</v>
      </c>
      <c r="R9" s="5">
        <v>33</v>
      </c>
      <c r="S9" s="5">
        <v>6</v>
      </c>
    </row>
    <row r="10" spans="1:19">
      <c r="A10" s="6">
        <v>42829</v>
      </c>
      <c r="B10" s="6">
        <v>42830</v>
      </c>
      <c r="G10" s="5" t="s">
        <v>24</v>
      </c>
      <c r="H10" s="5">
        <v>2215</v>
      </c>
      <c r="I10" s="5">
        <v>2</v>
      </c>
      <c r="J10" s="5">
        <v>1157</v>
      </c>
      <c r="K10" s="5">
        <v>2</v>
      </c>
      <c r="L10" s="5">
        <v>58</v>
      </c>
      <c r="M10" s="5">
        <v>5</v>
      </c>
      <c r="N10" s="5">
        <v>24358</v>
      </c>
      <c r="O10" s="5">
        <v>4</v>
      </c>
      <c r="P10" s="5">
        <v>1529</v>
      </c>
      <c r="Q10" s="5">
        <v>8</v>
      </c>
      <c r="R10" s="5">
        <v>33</v>
      </c>
      <c r="S10" s="5">
        <v>5</v>
      </c>
    </row>
    <row r="11" spans="1:19">
      <c r="A11" s="6">
        <v>42830</v>
      </c>
      <c r="B11" s="6">
        <v>42831</v>
      </c>
      <c r="G11" s="5" t="s">
        <v>24</v>
      </c>
      <c r="H11" s="5">
        <v>6050</v>
      </c>
      <c r="I11" s="5">
        <v>2</v>
      </c>
      <c r="J11" s="5">
        <v>1161</v>
      </c>
      <c r="K11" s="5">
        <v>2</v>
      </c>
      <c r="L11" s="5">
        <v>49</v>
      </c>
      <c r="M11" s="5">
        <v>6</v>
      </c>
      <c r="N11" s="5">
        <v>37607</v>
      </c>
      <c r="O11" s="5">
        <v>4</v>
      </c>
      <c r="P11" s="5">
        <v>1354</v>
      </c>
      <c r="Q11" s="5">
        <v>8</v>
      </c>
      <c r="R11" s="5">
        <v>29</v>
      </c>
      <c r="S11" s="5">
        <v>6</v>
      </c>
    </row>
    <row r="12" spans="1:19">
      <c r="A12" s="6">
        <v>42831</v>
      </c>
      <c r="B12" s="6">
        <v>42832</v>
      </c>
      <c r="G12" s="5" t="s">
        <v>24</v>
      </c>
      <c r="H12" s="5">
        <v>6568</v>
      </c>
      <c r="I12" s="5">
        <v>2</v>
      </c>
      <c r="J12" s="5">
        <v>1152</v>
      </c>
      <c r="K12" s="5">
        <v>2</v>
      </c>
      <c r="L12" s="5">
        <v>55</v>
      </c>
      <c r="M12" s="5">
        <v>6</v>
      </c>
      <c r="N12" s="5">
        <v>77617</v>
      </c>
      <c r="O12" s="5">
        <v>4</v>
      </c>
      <c r="P12" s="5">
        <v>1427</v>
      </c>
      <c r="Q12" s="5">
        <v>8</v>
      </c>
      <c r="R12" s="5">
        <v>32</v>
      </c>
      <c r="S12" s="5">
        <v>6</v>
      </c>
    </row>
    <row r="13" spans="1:19">
      <c r="A13" s="6">
        <v>42832</v>
      </c>
      <c r="B13" s="6">
        <v>42833</v>
      </c>
      <c r="G13" s="5" t="s">
        <v>24</v>
      </c>
      <c r="H13" s="5">
        <v>2422</v>
      </c>
      <c r="I13" s="5">
        <v>2</v>
      </c>
      <c r="J13" s="5">
        <v>1146</v>
      </c>
      <c r="K13" s="5">
        <v>2</v>
      </c>
      <c r="L13" s="5">
        <v>56</v>
      </c>
      <c r="M13" s="5">
        <v>5</v>
      </c>
      <c r="N13" s="5">
        <v>15292</v>
      </c>
      <c r="O13" s="5">
        <v>4</v>
      </c>
      <c r="P13" s="5">
        <v>1536</v>
      </c>
      <c r="Q13" s="5">
        <v>7</v>
      </c>
      <c r="R13" s="5">
        <v>34</v>
      </c>
      <c r="S13" s="5">
        <v>5</v>
      </c>
    </row>
    <row r="14" spans="1:19">
      <c r="A14" s="6">
        <v>42833</v>
      </c>
      <c r="B14" s="6">
        <v>42834</v>
      </c>
      <c r="D14" s="5">
        <v>57</v>
      </c>
      <c r="F14" s="5">
        <v>3</v>
      </c>
      <c r="G14" s="5" t="s">
        <v>24</v>
      </c>
      <c r="H14" s="5">
        <v>5379</v>
      </c>
      <c r="I14" s="5">
        <v>2</v>
      </c>
      <c r="J14" s="5">
        <v>1181</v>
      </c>
      <c r="K14" s="5">
        <v>2</v>
      </c>
      <c r="L14" s="5">
        <v>56</v>
      </c>
      <c r="M14" s="5">
        <v>6</v>
      </c>
      <c r="N14" s="5">
        <v>38980</v>
      </c>
      <c r="O14" s="5">
        <v>4</v>
      </c>
      <c r="P14" s="5">
        <v>1267</v>
      </c>
      <c r="Q14" s="5">
        <v>9</v>
      </c>
      <c r="R14" s="5">
        <v>35</v>
      </c>
      <c r="S14" s="5">
        <v>5</v>
      </c>
    </row>
    <row r="15" spans="1:19">
      <c r="A15" s="6">
        <v>42834</v>
      </c>
      <c r="B15" s="6">
        <v>42835</v>
      </c>
      <c r="C15" s="5">
        <v>15</v>
      </c>
      <c r="D15" s="5">
        <v>60</v>
      </c>
      <c r="E15" s="5">
        <v>6</v>
      </c>
      <c r="F15" s="5">
        <v>3</v>
      </c>
      <c r="G15" s="5" t="s">
        <v>24</v>
      </c>
      <c r="H15" s="5">
        <v>5751</v>
      </c>
      <c r="I15" s="5">
        <v>2</v>
      </c>
      <c r="J15" s="5">
        <v>1147</v>
      </c>
      <c r="K15" s="5">
        <v>2</v>
      </c>
      <c r="L15" s="5">
        <v>55</v>
      </c>
      <c r="M15" s="5">
        <v>6</v>
      </c>
      <c r="N15" s="5">
        <v>55805</v>
      </c>
      <c r="O15" s="5">
        <v>4</v>
      </c>
      <c r="P15" s="5">
        <v>1479</v>
      </c>
      <c r="Q15" s="5">
        <v>8</v>
      </c>
      <c r="R15" s="5">
        <v>33</v>
      </c>
      <c r="S15" s="5">
        <v>6</v>
      </c>
    </row>
    <row r="16" spans="1:19">
      <c r="A16" s="6">
        <v>42835</v>
      </c>
      <c r="B16" s="6">
        <v>42836</v>
      </c>
      <c r="C16" s="5">
        <v>14</v>
      </c>
      <c r="D16" s="5">
        <v>65</v>
      </c>
      <c r="E16" s="5">
        <v>6</v>
      </c>
      <c r="F16" s="5">
        <v>3</v>
      </c>
      <c r="G16" s="5" t="s">
        <v>24</v>
      </c>
      <c r="H16" s="5">
        <v>6006</v>
      </c>
      <c r="I16" s="5">
        <v>2</v>
      </c>
      <c r="J16" s="5">
        <v>1197</v>
      </c>
      <c r="K16" s="5">
        <v>2</v>
      </c>
      <c r="L16" s="5">
        <v>56</v>
      </c>
      <c r="M16" s="5">
        <v>6</v>
      </c>
      <c r="N16" s="5">
        <v>25519</v>
      </c>
      <c r="O16" s="5">
        <v>4</v>
      </c>
      <c r="P16" s="5">
        <v>1471</v>
      </c>
      <c r="Q16" s="5">
        <v>8</v>
      </c>
      <c r="R16" s="5">
        <v>38</v>
      </c>
      <c r="S16" s="5">
        <v>5</v>
      </c>
    </row>
    <row r="17" spans="1:19">
      <c r="A17" s="6">
        <v>42836</v>
      </c>
      <c r="B17" s="6">
        <v>42837</v>
      </c>
      <c r="G17" s="5" t="s">
        <v>24</v>
      </c>
      <c r="H17" s="5">
        <v>6294</v>
      </c>
      <c r="I17" s="5">
        <v>2</v>
      </c>
      <c r="J17" s="5">
        <v>1129</v>
      </c>
      <c r="K17" s="5">
        <v>2</v>
      </c>
      <c r="L17" s="5">
        <v>56</v>
      </c>
      <c r="M17" s="5">
        <v>5</v>
      </c>
      <c r="N17" s="5">
        <v>23353</v>
      </c>
      <c r="O17" s="5">
        <v>4</v>
      </c>
      <c r="P17" s="5">
        <v>1385</v>
      </c>
      <c r="Q17" s="5">
        <v>8</v>
      </c>
      <c r="R17" s="5">
        <v>34</v>
      </c>
      <c r="S17" s="5">
        <v>5</v>
      </c>
    </row>
    <row r="18" spans="1:19">
      <c r="A18" s="6">
        <v>42837</v>
      </c>
      <c r="B18" s="6">
        <v>42838</v>
      </c>
      <c r="G18" s="5" t="s">
        <v>24</v>
      </c>
      <c r="H18" s="5">
        <v>6825</v>
      </c>
      <c r="I18" s="5">
        <v>2</v>
      </c>
      <c r="J18" s="5">
        <v>1130</v>
      </c>
      <c r="K18" s="5">
        <v>2</v>
      </c>
      <c r="L18" s="5">
        <v>56</v>
      </c>
      <c r="M18" s="5">
        <v>6</v>
      </c>
      <c r="N18" s="5">
        <v>55687</v>
      </c>
      <c r="O18" s="5">
        <v>4</v>
      </c>
      <c r="P18" s="5">
        <v>1503</v>
      </c>
      <c r="Q18" s="5">
        <v>8</v>
      </c>
      <c r="R18" s="5">
        <v>32</v>
      </c>
      <c r="S18" s="5">
        <v>6</v>
      </c>
    </row>
    <row r="19" spans="1:19">
      <c r="A19" s="6">
        <v>42838</v>
      </c>
      <c r="B19" s="6">
        <v>42839</v>
      </c>
      <c r="G19" s="5" t="s">
        <v>24</v>
      </c>
      <c r="H19" s="5">
        <v>9323</v>
      </c>
      <c r="I19" s="5">
        <v>2</v>
      </c>
      <c r="J19" s="5">
        <v>1148</v>
      </c>
      <c r="K19" s="5">
        <v>2</v>
      </c>
      <c r="L19" s="5">
        <v>55</v>
      </c>
      <c r="M19" s="5">
        <v>6</v>
      </c>
      <c r="N19" s="5">
        <v>37284</v>
      </c>
      <c r="O19" s="5">
        <v>4</v>
      </c>
      <c r="P19" s="5">
        <v>1363</v>
      </c>
      <c r="Q19" s="5">
        <v>9</v>
      </c>
      <c r="R19" s="5">
        <v>33</v>
      </c>
      <c r="S19" s="5">
        <v>5</v>
      </c>
    </row>
    <row r="20" spans="1:19">
      <c r="A20" s="6">
        <v>42839</v>
      </c>
      <c r="B20" s="6">
        <v>42840</v>
      </c>
      <c r="G20" s="5" t="s">
        <v>24</v>
      </c>
      <c r="H20" s="5">
        <v>5350</v>
      </c>
      <c r="I20" s="5">
        <v>2</v>
      </c>
      <c r="J20" s="5">
        <v>1163</v>
      </c>
      <c r="K20" s="5">
        <v>2</v>
      </c>
      <c r="L20" s="5">
        <v>58</v>
      </c>
      <c r="M20" s="5">
        <v>5</v>
      </c>
      <c r="N20" s="5">
        <v>14402</v>
      </c>
      <c r="O20" s="5">
        <v>4</v>
      </c>
      <c r="P20" s="5">
        <v>1396</v>
      </c>
      <c r="Q20" s="5">
        <v>8</v>
      </c>
      <c r="R20" s="5">
        <v>36</v>
      </c>
      <c r="S20" s="5">
        <v>5</v>
      </c>
    </row>
    <row r="21" spans="1:19">
      <c r="A21" s="6">
        <v>42840</v>
      </c>
      <c r="B21" s="6">
        <v>42841</v>
      </c>
      <c r="G21" s="5" t="s">
        <v>24</v>
      </c>
      <c r="H21" s="5">
        <v>6124</v>
      </c>
      <c r="I21" s="5">
        <v>2</v>
      </c>
      <c r="J21" s="5">
        <v>1146</v>
      </c>
      <c r="K21" s="5">
        <v>2</v>
      </c>
      <c r="L21" s="5">
        <v>51</v>
      </c>
      <c r="M21" s="5">
        <v>6</v>
      </c>
      <c r="N21" s="5">
        <v>40212</v>
      </c>
      <c r="O21" s="5">
        <v>4</v>
      </c>
      <c r="P21" s="5">
        <v>1416</v>
      </c>
      <c r="Q21" s="5">
        <v>8</v>
      </c>
      <c r="R21" s="5">
        <v>33</v>
      </c>
      <c r="S21" s="5">
        <v>6</v>
      </c>
    </row>
    <row r="22" spans="1:19">
      <c r="A22" s="6">
        <v>42841</v>
      </c>
      <c r="B22" s="6">
        <v>42842</v>
      </c>
      <c r="G22" s="5" t="s">
        <v>24</v>
      </c>
      <c r="H22" s="5">
        <v>5459</v>
      </c>
      <c r="I22" s="5">
        <v>2</v>
      </c>
      <c r="J22" s="5">
        <v>1153</v>
      </c>
      <c r="K22" s="5">
        <v>2</v>
      </c>
      <c r="L22" s="5">
        <v>57</v>
      </c>
      <c r="M22" s="5">
        <v>6</v>
      </c>
      <c r="N22" s="5">
        <v>94512</v>
      </c>
      <c r="O22" s="5">
        <v>4</v>
      </c>
      <c r="P22" s="5">
        <v>1338</v>
      </c>
      <c r="Q22" s="5">
        <v>9</v>
      </c>
      <c r="R22" s="5">
        <v>36</v>
      </c>
      <c r="S22" s="5">
        <v>6</v>
      </c>
    </row>
    <row r="23" spans="1:19">
      <c r="A23" s="6">
        <v>42842</v>
      </c>
      <c r="B23" s="6">
        <v>42843</v>
      </c>
      <c r="D23" s="5">
        <v>56</v>
      </c>
      <c r="F23" s="5">
        <v>3</v>
      </c>
      <c r="G23" s="5" t="s">
        <v>24</v>
      </c>
      <c r="H23" s="5">
        <v>9535</v>
      </c>
      <c r="I23" s="5">
        <v>2</v>
      </c>
      <c r="J23" s="5">
        <v>1147</v>
      </c>
      <c r="K23" s="5">
        <v>2</v>
      </c>
      <c r="L23" s="5">
        <v>49</v>
      </c>
      <c r="M23" s="5">
        <v>6</v>
      </c>
      <c r="N23" s="5">
        <v>32017</v>
      </c>
      <c r="O23" s="5">
        <v>4</v>
      </c>
      <c r="P23" s="5">
        <v>1533</v>
      </c>
      <c r="Q23" s="5">
        <v>8</v>
      </c>
      <c r="R23" s="5">
        <v>32</v>
      </c>
      <c r="S23" s="5">
        <v>6</v>
      </c>
    </row>
    <row r="24" spans="1:19">
      <c r="A24" s="6">
        <v>42843</v>
      </c>
      <c r="B24" s="6">
        <v>42844</v>
      </c>
      <c r="D24" s="5">
        <v>60</v>
      </c>
      <c r="F24" s="5">
        <v>3</v>
      </c>
      <c r="G24" s="5" t="s">
        <v>24</v>
      </c>
      <c r="H24" s="5">
        <v>7932</v>
      </c>
      <c r="I24" s="5">
        <v>2</v>
      </c>
      <c r="J24" s="5">
        <v>1161</v>
      </c>
      <c r="K24" s="5">
        <v>2</v>
      </c>
      <c r="L24" s="5">
        <v>52</v>
      </c>
      <c r="M24" s="5">
        <v>6</v>
      </c>
      <c r="N24" s="5">
        <v>31693</v>
      </c>
      <c r="O24" s="5">
        <v>4</v>
      </c>
      <c r="P24" s="5">
        <v>1455</v>
      </c>
      <c r="Q24" s="5">
        <v>8</v>
      </c>
      <c r="R24" s="5">
        <v>32</v>
      </c>
      <c r="S24" s="5">
        <v>6</v>
      </c>
    </row>
    <row r="25" spans="1:19">
      <c r="A25" s="6">
        <v>42844</v>
      </c>
      <c r="B25" s="6">
        <v>42845</v>
      </c>
      <c r="D25" s="5">
        <v>56</v>
      </c>
      <c r="F25" s="5">
        <v>3</v>
      </c>
      <c r="G25" s="5" t="s">
        <v>24</v>
      </c>
      <c r="H25" s="5">
        <v>5963</v>
      </c>
      <c r="I25" s="5">
        <v>2</v>
      </c>
      <c r="J25" s="5">
        <v>1159</v>
      </c>
      <c r="K25" s="5">
        <v>2</v>
      </c>
      <c r="L25" s="5">
        <v>53</v>
      </c>
      <c r="M25" s="5">
        <v>6</v>
      </c>
      <c r="N25" s="5">
        <v>33873</v>
      </c>
      <c r="O25" s="5">
        <v>4</v>
      </c>
      <c r="P25" s="5">
        <v>1367</v>
      </c>
      <c r="Q25" s="5">
        <v>9</v>
      </c>
      <c r="R25" s="5">
        <v>34</v>
      </c>
      <c r="S25" s="5">
        <v>5</v>
      </c>
    </row>
    <row r="26" spans="1:19">
      <c r="A26" s="6">
        <v>42845</v>
      </c>
      <c r="B26" s="6">
        <v>42846</v>
      </c>
      <c r="D26" s="5">
        <v>59</v>
      </c>
      <c r="F26" s="5">
        <v>3</v>
      </c>
      <c r="G26" s="5" t="s">
        <v>24</v>
      </c>
      <c r="H26" s="5">
        <v>5419</v>
      </c>
      <c r="I26" s="5">
        <v>2</v>
      </c>
      <c r="J26" s="5">
        <v>1172</v>
      </c>
      <c r="K26" s="5">
        <v>2</v>
      </c>
      <c r="L26" s="5">
        <v>57</v>
      </c>
      <c r="M26" s="5">
        <v>6</v>
      </c>
      <c r="N26" s="5">
        <v>68044</v>
      </c>
      <c r="O26" s="5">
        <v>4</v>
      </c>
      <c r="P26" s="5">
        <v>1478</v>
      </c>
      <c r="Q26" s="5">
        <v>8</v>
      </c>
      <c r="R26" s="5">
        <v>36</v>
      </c>
      <c r="S26" s="5">
        <v>5</v>
      </c>
    </row>
    <row r="27" spans="1:19">
      <c r="A27" s="6">
        <v>42846</v>
      </c>
      <c r="B27" s="6">
        <v>42847</v>
      </c>
      <c r="G27" s="5" t="s">
        <v>24</v>
      </c>
      <c r="H27" s="5">
        <v>4266</v>
      </c>
      <c r="I27" s="5">
        <v>2</v>
      </c>
      <c r="J27" s="5">
        <v>1130</v>
      </c>
      <c r="K27" s="5">
        <v>2</v>
      </c>
      <c r="L27" s="5">
        <v>56</v>
      </c>
      <c r="M27" s="5">
        <v>6</v>
      </c>
      <c r="N27" s="5">
        <v>44886</v>
      </c>
      <c r="O27" s="5">
        <v>4</v>
      </c>
      <c r="P27" s="5">
        <v>1436</v>
      </c>
      <c r="Q27" s="5">
        <v>8</v>
      </c>
      <c r="R27" s="5">
        <v>38</v>
      </c>
      <c r="S27" s="5">
        <v>5</v>
      </c>
    </row>
    <row r="28" spans="1:19">
      <c r="A28" s="6">
        <v>42847</v>
      </c>
      <c r="B28" s="6">
        <v>42848</v>
      </c>
      <c r="G28" s="5" t="s">
        <v>24</v>
      </c>
      <c r="H28" s="5">
        <v>5449</v>
      </c>
      <c r="I28" s="5">
        <v>2</v>
      </c>
      <c r="J28" s="5">
        <v>1143</v>
      </c>
      <c r="K28" s="5">
        <v>2</v>
      </c>
      <c r="L28" s="5">
        <v>55</v>
      </c>
      <c r="M28" s="5">
        <v>6</v>
      </c>
      <c r="N28" s="5">
        <v>36281</v>
      </c>
      <c r="O28" s="5">
        <v>4</v>
      </c>
      <c r="P28" s="5">
        <v>1435</v>
      </c>
      <c r="Q28" s="5">
        <v>8</v>
      </c>
      <c r="R28" s="5">
        <v>32</v>
      </c>
      <c r="S28" s="5">
        <v>6</v>
      </c>
    </row>
    <row r="29" spans="1:19">
      <c r="A29" s="6">
        <v>42848</v>
      </c>
      <c r="B29" s="6">
        <v>42849</v>
      </c>
      <c r="G29" s="5" t="s">
        <v>24</v>
      </c>
      <c r="H29" s="5">
        <v>7611</v>
      </c>
      <c r="I29" s="5">
        <v>2</v>
      </c>
      <c r="J29" s="5">
        <v>1160</v>
      </c>
      <c r="K29" s="5">
        <v>2</v>
      </c>
      <c r="L29" s="5">
        <v>59</v>
      </c>
      <c r="M29" s="5">
        <v>5</v>
      </c>
      <c r="N29" s="5">
        <v>57484</v>
      </c>
      <c r="O29" s="5">
        <v>4</v>
      </c>
      <c r="P29" s="5">
        <v>1503</v>
      </c>
      <c r="Q29" s="5">
        <v>8</v>
      </c>
      <c r="R29" s="5">
        <v>36</v>
      </c>
      <c r="S29" s="5">
        <v>5</v>
      </c>
    </row>
    <row r="30" spans="1:19">
      <c r="A30" s="6">
        <v>42849</v>
      </c>
      <c r="B30" s="6">
        <v>42850</v>
      </c>
      <c r="G30" s="5" t="s">
        <v>24</v>
      </c>
      <c r="H30" s="5">
        <v>7520</v>
      </c>
      <c r="I30" s="5">
        <v>2</v>
      </c>
      <c r="J30" s="5">
        <v>1213</v>
      </c>
      <c r="K30" s="5">
        <v>2</v>
      </c>
      <c r="L30" s="5">
        <v>60</v>
      </c>
      <c r="M30" s="5">
        <v>5</v>
      </c>
      <c r="N30" s="5">
        <v>57282</v>
      </c>
      <c r="O30" s="5">
        <v>4</v>
      </c>
      <c r="P30" s="5">
        <v>1492</v>
      </c>
      <c r="Q30" s="5">
        <v>8</v>
      </c>
      <c r="R30" s="5">
        <v>33</v>
      </c>
      <c r="S30" s="5">
        <v>6</v>
      </c>
    </row>
    <row r="31" spans="1:19">
      <c r="A31" s="6">
        <v>42851</v>
      </c>
      <c r="B31" s="6">
        <v>42852</v>
      </c>
      <c r="D31" s="5">
        <v>59</v>
      </c>
      <c r="F31" s="5">
        <v>3</v>
      </c>
      <c r="G31" s="5" t="s">
        <v>24</v>
      </c>
      <c r="H31" s="5">
        <v>9614</v>
      </c>
      <c r="I31" s="5">
        <v>2</v>
      </c>
      <c r="J31" s="5">
        <v>1162</v>
      </c>
      <c r="K31" s="5">
        <v>2</v>
      </c>
      <c r="L31" s="5">
        <v>56</v>
      </c>
      <c r="M31" s="5">
        <v>6</v>
      </c>
      <c r="N31" s="5">
        <v>90941</v>
      </c>
      <c r="O31" s="5">
        <v>4</v>
      </c>
      <c r="P31" s="5">
        <v>1413</v>
      </c>
      <c r="Q31" s="5">
        <v>9</v>
      </c>
      <c r="R31" s="5">
        <v>31</v>
      </c>
      <c r="S31" s="5">
        <v>6</v>
      </c>
    </row>
    <row r="32" spans="1:19">
      <c r="A32" s="6">
        <v>42852</v>
      </c>
      <c r="B32" s="6">
        <v>42853</v>
      </c>
      <c r="C32" s="5">
        <v>15</v>
      </c>
      <c r="D32" s="5">
        <v>59</v>
      </c>
      <c r="E32" s="5">
        <v>6</v>
      </c>
      <c r="F32" s="5">
        <v>3</v>
      </c>
      <c r="G32" s="5" t="s">
        <v>24</v>
      </c>
      <c r="H32" s="5">
        <v>4852</v>
      </c>
      <c r="I32" s="5">
        <v>2</v>
      </c>
      <c r="J32" s="5">
        <v>1147</v>
      </c>
      <c r="K32" s="5">
        <v>2</v>
      </c>
      <c r="L32" s="5">
        <v>56</v>
      </c>
      <c r="M32" s="5">
        <v>5</v>
      </c>
      <c r="N32" s="5">
        <v>33079</v>
      </c>
      <c r="O32" s="5">
        <v>4</v>
      </c>
      <c r="P32" s="5">
        <v>1430</v>
      </c>
      <c r="Q32" s="5">
        <v>8</v>
      </c>
      <c r="R32" s="5">
        <v>30</v>
      </c>
      <c r="S32" s="5">
        <v>6</v>
      </c>
    </row>
    <row r="33" spans="1:19">
      <c r="A33" s="6">
        <v>42853</v>
      </c>
      <c r="B33" s="6">
        <v>42854</v>
      </c>
      <c r="G33" s="5" t="s">
        <v>24</v>
      </c>
      <c r="H33" s="5">
        <v>1988</v>
      </c>
      <c r="I33" s="5">
        <v>2</v>
      </c>
      <c r="J33" s="5">
        <v>1140</v>
      </c>
      <c r="K33" s="5">
        <v>2</v>
      </c>
      <c r="L33" s="5">
        <v>55</v>
      </c>
      <c r="M33" s="5">
        <v>5</v>
      </c>
      <c r="N33" s="5">
        <v>7048</v>
      </c>
      <c r="O33" s="5">
        <v>4</v>
      </c>
      <c r="P33" s="5">
        <v>1431</v>
      </c>
      <c r="Q33" s="5">
        <v>8</v>
      </c>
      <c r="R33" s="5">
        <v>34</v>
      </c>
      <c r="S33" s="5">
        <v>5</v>
      </c>
    </row>
    <row r="34" spans="1:19">
      <c r="A34" s="6">
        <v>42854</v>
      </c>
      <c r="B34" s="6">
        <v>42855</v>
      </c>
      <c r="G34" s="5" t="s">
        <v>24</v>
      </c>
      <c r="H34" s="5">
        <v>4813</v>
      </c>
      <c r="I34" s="5">
        <v>2</v>
      </c>
      <c r="J34" s="5">
        <v>1129</v>
      </c>
      <c r="K34" s="5">
        <v>2</v>
      </c>
      <c r="L34" s="5">
        <v>55</v>
      </c>
      <c r="M34" s="5">
        <v>5</v>
      </c>
      <c r="N34" s="5">
        <v>14085</v>
      </c>
      <c r="O34" s="5">
        <v>4</v>
      </c>
      <c r="P34" s="5">
        <v>1485</v>
      </c>
      <c r="Q34" s="5">
        <v>8</v>
      </c>
      <c r="R34" s="5">
        <v>36</v>
      </c>
      <c r="S34" s="5">
        <v>5</v>
      </c>
    </row>
    <row r="35" spans="1:19">
      <c r="A35" s="6">
        <v>42855</v>
      </c>
      <c r="B35" s="6">
        <v>42856</v>
      </c>
      <c r="C35" s="5">
        <v>4</v>
      </c>
      <c r="G35" s="5" t="s">
        <v>24</v>
      </c>
      <c r="H35" s="5">
        <v>6650</v>
      </c>
      <c r="I35" s="5">
        <v>2</v>
      </c>
      <c r="J35" s="5">
        <v>1158</v>
      </c>
      <c r="K35" s="5">
        <v>2</v>
      </c>
      <c r="L35" s="5">
        <v>54</v>
      </c>
      <c r="M35" s="5">
        <v>6</v>
      </c>
      <c r="N35" s="5">
        <v>67784</v>
      </c>
      <c r="O35" s="5">
        <v>4</v>
      </c>
      <c r="P35" s="5">
        <v>1550</v>
      </c>
      <c r="Q35" s="5">
        <v>8</v>
      </c>
      <c r="R35" s="5">
        <v>34</v>
      </c>
      <c r="S35" s="5">
        <v>6</v>
      </c>
    </row>
    <row r="36" spans="1:19">
      <c r="A36" s="6">
        <v>42856</v>
      </c>
      <c r="B36" s="6">
        <v>42857</v>
      </c>
      <c r="G36" s="5" t="s">
        <v>24</v>
      </c>
      <c r="H36" s="5">
        <v>6828</v>
      </c>
      <c r="I36" s="5">
        <v>2</v>
      </c>
      <c r="J36" s="5">
        <v>1171</v>
      </c>
      <c r="K36" s="5">
        <v>2</v>
      </c>
      <c r="L36" s="5">
        <v>49</v>
      </c>
      <c r="M36" s="5">
        <v>6</v>
      </c>
      <c r="N36" s="5">
        <v>75774</v>
      </c>
      <c r="O36" s="5">
        <v>4</v>
      </c>
      <c r="P36" s="5">
        <v>1216</v>
      </c>
      <c r="Q36" s="5">
        <v>10</v>
      </c>
      <c r="R36" s="5">
        <v>29</v>
      </c>
      <c r="S36" s="5">
        <v>7</v>
      </c>
    </row>
    <row r="37" spans="1:19">
      <c r="A37" s="6">
        <v>42857</v>
      </c>
      <c r="B37" s="6">
        <v>42858</v>
      </c>
      <c r="G37" s="5" t="s">
        <v>24</v>
      </c>
      <c r="H37" s="5">
        <v>5743</v>
      </c>
      <c r="I37" s="5">
        <v>2</v>
      </c>
      <c r="J37" s="5">
        <v>1159</v>
      </c>
      <c r="K37" s="5">
        <v>2</v>
      </c>
      <c r="L37" s="5">
        <v>54</v>
      </c>
      <c r="M37" s="5">
        <v>6</v>
      </c>
      <c r="N37" s="5">
        <v>83094</v>
      </c>
      <c r="O37" s="5">
        <v>4</v>
      </c>
      <c r="P37" s="5">
        <v>1347</v>
      </c>
      <c r="Q37" s="5">
        <v>9</v>
      </c>
      <c r="R37" s="5">
        <v>31</v>
      </c>
      <c r="S37" s="5">
        <v>6</v>
      </c>
    </row>
    <row r="38" spans="1:19">
      <c r="A38" s="6">
        <v>42858</v>
      </c>
      <c r="B38" s="6">
        <v>42859</v>
      </c>
      <c r="D38" s="5">
        <v>55</v>
      </c>
      <c r="F38" s="5">
        <v>3</v>
      </c>
      <c r="G38" s="5" t="s">
        <v>24</v>
      </c>
      <c r="H38" s="5">
        <v>8837</v>
      </c>
      <c r="I38" s="5">
        <v>2</v>
      </c>
      <c r="J38" s="5">
        <v>1137</v>
      </c>
      <c r="K38" s="5">
        <v>2</v>
      </c>
      <c r="L38" s="5">
        <v>54</v>
      </c>
      <c r="M38" s="5">
        <v>6</v>
      </c>
      <c r="N38" s="5">
        <v>34776</v>
      </c>
      <c r="O38" s="5">
        <v>4</v>
      </c>
      <c r="P38" s="5">
        <v>1503</v>
      </c>
      <c r="Q38" s="5">
        <v>8</v>
      </c>
      <c r="R38" s="5">
        <v>30</v>
      </c>
      <c r="S38" s="5">
        <v>6</v>
      </c>
    </row>
    <row r="39" spans="1:19">
      <c r="A39" s="6">
        <v>42859</v>
      </c>
      <c r="B39" s="6">
        <v>42860</v>
      </c>
      <c r="D39" s="5">
        <v>56</v>
      </c>
      <c r="F39" s="5">
        <v>3</v>
      </c>
      <c r="G39" s="5" t="s">
        <v>24</v>
      </c>
      <c r="H39" s="5">
        <v>10661</v>
      </c>
      <c r="I39" s="5">
        <v>2</v>
      </c>
      <c r="J39" s="5">
        <v>1175</v>
      </c>
      <c r="K39" s="5">
        <v>2</v>
      </c>
      <c r="L39" s="5">
        <v>54</v>
      </c>
      <c r="M39" s="5">
        <v>6</v>
      </c>
      <c r="N39" s="5">
        <v>63508</v>
      </c>
      <c r="O39" s="5">
        <v>4</v>
      </c>
      <c r="P39" s="5">
        <v>1429</v>
      </c>
      <c r="Q39" s="5">
        <v>9</v>
      </c>
      <c r="R39" s="5">
        <v>34</v>
      </c>
      <c r="S39" s="5">
        <v>6</v>
      </c>
    </row>
    <row r="40" spans="1:19">
      <c r="A40" s="6">
        <v>42860</v>
      </c>
      <c r="B40" s="6">
        <v>42861</v>
      </c>
      <c r="D40" s="5">
        <v>58</v>
      </c>
      <c r="F40" s="5">
        <v>3</v>
      </c>
      <c r="G40" s="5" t="s">
        <v>24</v>
      </c>
      <c r="H40" s="5">
        <v>9026</v>
      </c>
      <c r="I40" s="5">
        <v>2</v>
      </c>
      <c r="J40" s="5">
        <v>1143</v>
      </c>
      <c r="K40" s="5">
        <v>2</v>
      </c>
      <c r="L40" s="5">
        <v>57</v>
      </c>
      <c r="M40" s="5">
        <v>5</v>
      </c>
      <c r="N40" s="5">
        <v>33488</v>
      </c>
      <c r="O40" s="5">
        <v>4</v>
      </c>
      <c r="P40" s="5">
        <v>1585</v>
      </c>
      <c r="Q40" s="5">
        <v>7</v>
      </c>
      <c r="R40" s="5">
        <v>32</v>
      </c>
      <c r="S40" s="5">
        <v>6</v>
      </c>
    </row>
    <row r="41" spans="1:19">
      <c r="A41" s="6">
        <v>42861</v>
      </c>
      <c r="B41" s="6">
        <v>42862</v>
      </c>
      <c r="G41" s="5" t="s">
        <v>24</v>
      </c>
      <c r="H41" s="5">
        <v>8613</v>
      </c>
      <c r="I41" s="5">
        <v>2</v>
      </c>
      <c r="J41" s="5">
        <v>1164</v>
      </c>
      <c r="K41" s="5">
        <v>2</v>
      </c>
      <c r="L41" s="5">
        <v>48</v>
      </c>
      <c r="M41" s="5">
        <v>7</v>
      </c>
      <c r="N41" s="5">
        <v>78595</v>
      </c>
      <c r="O41" s="5">
        <v>4</v>
      </c>
      <c r="P41" s="5">
        <v>1293</v>
      </c>
      <c r="Q41" s="5">
        <v>9</v>
      </c>
      <c r="R41" s="5">
        <v>35</v>
      </c>
      <c r="S41" s="5">
        <v>6</v>
      </c>
    </row>
    <row r="42" spans="1:19">
      <c r="A42" s="6">
        <v>42862</v>
      </c>
      <c r="B42" s="6">
        <v>42863</v>
      </c>
      <c r="G42" s="5" t="s">
        <v>24</v>
      </c>
      <c r="H42" s="5">
        <v>7608</v>
      </c>
      <c r="I42" s="5">
        <v>2</v>
      </c>
      <c r="J42" s="5">
        <v>1180</v>
      </c>
      <c r="K42" s="5">
        <v>2</v>
      </c>
      <c r="L42" s="5">
        <v>57</v>
      </c>
      <c r="M42" s="5">
        <v>5</v>
      </c>
      <c r="N42" s="5">
        <v>16965</v>
      </c>
      <c r="O42" s="5">
        <v>4</v>
      </c>
      <c r="P42" s="5">
        <v>1248</v>
      </c>
      <c r="Q42" s="5">
        <v>9</v>
      </c>
      <c r="R42" s="5">
        <v>35</v>
      </c>
      <c r="S42" s="5">
        <v>5</v>
      </c>
    </row>
    <row r="43" spans="1:19">
      <c r="A43" s="6">
        <v>42863</v>
      </c>
      <c r="B43" s="6">
        <v>42864</v>
      </c>
      <c r="G43" s="5" t="s">
        <v>24</v>
      </c>
      <c r="H43" s="5">
        <v>7953</v>
      </c>
      <c r="I43" s="5">
        <v>2</v>
      </c>
      <c r="J43" s="5">
        <v>1170</v>
      </c>
      <c r="K43" s="5">
        <v>2</v>
      </c>
      <c r="L43" s="5">
        <v>62</v>
      </c>
      <c r="M43" s="5">
        <v>5</v>
      </c>
      <c r="N43" s="5">
        <v>47558</v>
      </c>
      <c r="O43" s="5">
        <v>4</v>
      </c>
      <c r="P43" s="5">
        <v>1410</v>
      </c>
      <c r="Q43" s="5">
        <v>8</v>
      </c>
      <c r="R43" s="5">
        <v>32</v>
      </c>
      <c r="S43" s="5">
        <v>6</v>
      </c>
    </row>
    <row r="44" spans="1:19">
      <c r="A44" s="6">
        <v>42864</v>
      </c>
      <c r="B44" s="6">
        <v>42865</v>
      </c>
      <c r="G44" s="5" t="s">
        <v>24</v>
      </c>
      <c r="H44" s="5">
        <v>4249</v>
      </c>
      <c r="I44" s="5">
        <v>2</v>
      </c>
      <c r="J44" s="5">
        <v>1149</v>
      </c>
      <c r="K44" s="5">
        <v>2</v>
      </c>
      <c r="L44" s="5">
        <v>53</v>
      </c>
      <c r="M44" s="5">
        <v>6</v>
      </c>
      <c r="N44" s="5">
        <v>21479</v>
      </c>
      <c r="O44" s="5">
        <v>4</v>
      </c>
      <c r="P44" s="5">
        <v>1499</v>
      </c>
      <c r="Q44" s="5">
        <v>8</v>
      </c>
      <c r="R44" s="5">
        <v>30</v>
      </c>
      <c r="S44" s="5">
        <v>6</v>
      </c>
    </row>
    <row r="45" spans="1:19">
      <c r="A45" s="6">
        <v>42865</v>
      </c>
      <c r="B45" s="6">
        <v>42866</v>
      </c>
      <c r="G45" s="5" t="s">
        <v>24</v>
      </c>
      <c r="H45" s="5">
        <v>131</v>
      </c>
      <c r="I45" s="5">
        <v>5</v>
      </c>
      <c r="J45" s="5">
        <v>1170</v>
      </c>
      <c r="K45" s="5">
        <v>2</v>
      </c>
      <c r="L45" s="5">
        <v>59</v>
      </c>
      <c r="M45" s="5">
        <v>5</v>
      </c>
      <c r="N45" s="5">
        <v>15951</v>
      </c>
      <c r="O45" s="5">
        <v>4</v>
      </c>
      <c r="P45" s="5">
        <v>1116</v>
      </c>
      <c r="Q45" s="5">
        <v>9</v>
      </c>
      <c r="R45" s="5">
        <v>34</v>
      </c>
      <c r="S45" s="5">
        <v>5</v>
      </c>
    </row>
    <row r="46" spans="1:19">
      <c r="A46" s="6">
        <v>42866</v>
      </c>
      <c r="B46" s="6">
        <v>42867</v>
      </c>
      <c r="D46" s="5">
        <v>55</v>
      </c>
      <c r="F46" s="5">
        <v>3</v>
      </c>
      <c r="G46" s="5" t="s">
        <v>24</v>
      </c>
      <c r="H46" s="5">
        <v>987</v>
      </c>
      <c r="I46" s="5">
        <v>3</v>
      </c>
      <c r="J46" s="5">
        <v>1147</v>
      </c>
      <c r="K46" s="5">
        <v>2</v>
      </c>
      <c r="L46" s="5">
        <v>57</v>
      </c>
      <c r="M46" s="5">
        <v>5</v>
      </c>
      <c r="N46" s="5">
        <v>9768</v>
      </c>
      <c r="O46" s="5">
        <v>4</v>
      </c>
      <c r="P46" s="5">
        <v>1323</v>
      </c>
      <c r="Q46" s="5">
        <v>8</v>
      </c>
      <c r="R46" s="5">
        <v>31</v>
      </c>
      <c r="S46" s="5">
        <v>6</v>
      </c>
    </row>
    <row r="47" spans="1:19">
      <c r="A47" s="6">
        <v>42867</v>
      </c>
      <c r="B47" s="6">
        <v>42868</v>
      </c>
      <c r="D47" s="5">
        <v>60</v>
      </c>
      <c r="F47" s="5">
        <v>3</v>
      </c>
      <c r="G47" s="5" t="s">
        <v>24</v>
      </c>
      <c r="H47" s="5">
        <v>1765</v>
      </c>
      <c r="I47" s="5">
        <v>2</v>
      </c>
      <c r="J47" s="5">
        <v>1161</v>
      </c>
      <c r="K47" s="5">
        <v>2</v>
      </c>
      <c r="L47" s="5">
        <v>53</v>
      </c>
      <c r="M47" s="5">
        <v>6</v>
      </c>
      <c r="N47" s="5">
        <v>74714</v>
      </c>
      <c r="O47" s="5">
        <v>4</v>
      </c>
      <c r="P47" s="5">
        <v>1210</v>
      </c>
      <c r="Q47" s="5">
        <v>10</v>
      </c>
      <c r="R47" s="5">
        <v>33</v>
      </c>
      <c r="S47" s="5">
        <v>6</v>
      </c>
    </row>
    <row r="48" spans="1:19">
      <c r="A48" s="6">
        <v>42868</v>
      </c>
      <c r="B48" s="6">
        <v>42869</v>
      </c>
      <c r="C48" s="5"/>
      <c r="D48" s="5">
        <v>57</v>
      </c>
      <c r="F48" s="5">
        <v>3</v>
      </c>
      <c r="G48" s="5" t="s">
        <v>24</v>
      </c>
      <c r="H48" s="5">
        <v>5459</v>
      </c>
      <c r="I48" s="5">
        <v>2</v>
      </c>
      <c r="J48" s="5">
        <v>1159</v>
      </c>
      <c r="K48" s="5">
        <v>2</v>
      </c>
      <c r="L48" s="5">
        <v>51</v>
      </c>
      <c r="M48" s="5">
        <v>6</v>
      </c>
      <c r="N48" s="5">
        <v>56984</v>
      </c>
      <c r="O48" s="5">
        <v>4</v>
      </c>
      <c r="P48" s="5">
        <v>1392</v>
      </c>
      <c r="Q48" s="5">
        <v>9</v>
      </c>
      <c r="R48" s="5">
        <v>30</v>
      </c>
      <c r="S48" s="5">
        <v>6</v>
      </c>
    </row>
    <row r="49" spans="1:19">
      <c r="A49" s="6">
        <v>42870</v>
      </c>
      <c r="B49" s="6">
        <v>42871</v>
      </c>
      <c r="C49" s="5"/>
      <c r="D49" s="5"/>
      <c r="G49" s="5" t="s">
        <v>24</v>
      </c>
      <c r="H49" s="5">
        <v>6120</v>
      </c>
      <c r="I49" s="5">
        <v>2</v>
      </c>
      <c r="J49" s="5">
        <v>1139</v>
      </c>
      <c r="K49" s="5">
        <v>2</v>
      </c>
      <c r="L49" s="5">
        <v>54</v>
      </c>
      <c r="M49" s="5">
        <v>6</v>
      </c>
      <c r="N49" s="5">
        <v>40992</v>
      </c>
      <c r="O49" s="5">
        <v>4</v>
      </c>
      <c r="P49" s="5">
        <v>1504</v>
      </c>
      <c r="Q49" s="5">
        <v>8</v>
      </c>
      <c r="R49" s="5">
        <v>30</v>
      </c>
      <c r="S49" s="5">
        <v>6</v>
      </c>
    </row>
    <row r="50" spans="1:19">
      <c r="A50" s="6">
        <v>42871</v>
      </c>
      <c r="B50" s="6">
        <v>42872</v>
      </c>
      <c r="C50" s="5"/>
      <c r="D50" s="5"/>
      <c r="G50" s="5" t="s">
        <v>24</v>
      </c>
      <c r="H50" s="5">
        <v>4749</v>
      </c>
      <c r="I50" s="5">
        <v>2</v>
      </c>
      <c r="J50" s="5">
        <v>1143</v>
      </c>
      <c r="K50" s="5">
        <v>2</v>
      </c>
      <c r="L50" s="5">
        <v>53</v>
      </c>
      <c r="M50" s="5">
        <v>6</v>
      </c>
      <c r="N50" s="5">
        <v>73603</v>
      </c>
      <c r="O50" s="5">
        <v>4</v>
      </c>
      <c r="P50" s="5">
        <v>1628</v>
      </c>
      <c r="Q50" s="5">
        <v>8</v>
      </c>
      <c r="R50" s="5">
        <v>31</v>
      </c>
      <c r="S50" s="5">
        <v>6</v>
      </c>
    </row>
    <row r="51" spans="1:19">
      <c r="A51" s="6">
        <v>42872</v>
      </c>
      <c r="B51" s="6">
        <v>42873</v>
      </c>
      <c r="C51" s="5"/>
      <c r="D51" s="5"/>
      <c r="G51" s="5" t="s">
        <v>24</v>
      </c>
      <c r="H51" s="5">
        <v>7556</v>
      </c>
      <c r="I51" s="5">
        <v>2</v>
      </c>
      <c r="J51" s="5">
        <v>1148</v>
      </c>
      <c r="K51" s="5">
        <v>2</v>
      </c>
      <c r="L51" s="5">
        <v>52</v>
      </c>
      <c r="M51" s="5">
        <v>6</v>
      </c>
      <c r="N51" s="5">
        <v>25335</v>
      </c>
      <c r="O51" s="5">
        <v>4</v>
      </c>
      <c r="P51" s="5">
        <v>1257</v>
      </c>
      <c r="Q51" s="5">
        <v>9</v>
      </c>
      <c r="R51" s="5">
        <v>30</v>
      </c>
      <c r="S51" s="5">
        <v>6</v>
      </c>
    </row>
    <row r="52" spans="1:19">
      <c r="A52" s="6">
        <v>42873</v>
      </c>
      <c r="B52" s="6">
        <v>42874</v>
      </c>
      <c r="C52" s="5"/>
      <c r="D52" s="5">
        <v>56</v>
      </c>
      <c r="F52" s="5">
        <v>3</v>
      </c>
      <c r="G52" s="5" t="s">
        <v>24</v>
      </c>
      <c r="H52" s="5">
        <v>4632</v>
      </c>
      <c r="I52" s="5">
        <v>2</v>
      </c>
      <c r="J52" s="5">
        <v>1154</v>
      </c>
      <c r="K52" s="5">
        <v>2</v>
      </c>
      <c r="L52" s="5">
        <v>54</v>
      </c>
      <c r="M52" s="5">
        <v>6</v>
      </c>
      <c r="N52" s="5">
        <v>48614</v>
      </c>
      <c r="O52" s="5">
        <v>4</v>
      </c>
      <c r="P52" s="5">
        <v>1406</v>
      </c>
      <c r="Q52" s="5">
        <v>9</v>
      </c>
      <c r="R52" s="5">
        <v>29</v>
      </c>
      <c r="S52" s="5">
        <v>6</v>
      </c>
    </row>
    <row r="53" spans="1:19">
      <c r="A53" s="6">
        <v>42874</v>
      </c>
      <c r="B53" s="6">
        <v>42875</v>
      </c>
      <c r="C53" s="5"/>
      <c r="D53" s="5">
        <v>56</v>
      </c>
      <c r="F53" s="5">
        <v>3</v>
      </c>
      <c r="G53" s="5" t="s">
        <v>24</v>
      </c>
      <c r="H53" s="5">
        <v>3651</v>
      </c>
      <c r="I53" s="5">
        <v>2</v>
      </c>
      <c r="J53" s="5">
        <v>1117</v>
      </c>
      <c r="K53" s="5">
        <v>2</v>
      </c>
      <c r="L53" s="5">
        <v>54</v>
      </c>
      <c r="M53" s="5">
        <v>6</v>
      </c>
      <c r="N53" s="5">
        <v>68946</v>
      </c>
      <c r="O53" s="5">
        <v>4</v>
      </c>
      <c r="P53" s="5">
        <v>1482</v>
      </c>
      <c r="Q53" s="5">
        <v>8</v>
      </c>
      <c r="R53" s="5">
        <v>35</v>
      </c>
      <c r="S53" s="5">
        <v>6</v>
      </c>
    </row>
    <row r="54" spans="1:19">
      <c r="A54" s="6">
        <v>42875</v>
      </c>
      <c r="B54" s="6">
        <v>42876</v>
      </c>
      <c r="C54" s="5"/>
      <c r="D54" s="5">
        <v>59</v>
      </c>
      <c r="F54" s="5">
        <v>3</v>
      </c>
      <c r="G54" s="5" t="s">
        <v>24</v>
      </c>
      <c r="H54" s="5">
        <v>2240</v>
      </c>
      <c r="I54" s="5">
        <v>2</v>
      </c>
      <c r="J54" s="5">
        <v>1157</v>
      </c>
      <c r="K54" s="5">
        <v>2</v>
      </c>
      <c r="L54" s="5">
        <v>54</v>
      </c>
      <c r="M54" s="5">
        <v>6</v>
      </c>
      <c r="N54" s="5">
        <v>68174</v>
      </c>
      <c r="O54" s="5">
        <v>4</v>
      </c>
      <c r="P54" s="5">
        <v>1326</v>
      </c>
      <c r="Q54" s="5">
        <v>9</v>
      </c>
      <c r="R54" s="5">
        <v>34</v>
      </c>
      <c r="S54" s="5">
        <v>6</v>
      </c>
    </row>
    <row r="55" spans="1:19">
      <c r="A55" s="6">
        <v>42876</v>
      </c>
      <c r="B55" s="6">
        <v>42877</v>
      </c>
      <c r="C55" s="5"/>
      <c r="D55" s="5">
        <v>55</v>
      </c>
      <c r="F55" s="5">
        <v>3</v>
      </c>
      <c r="G55" s="5" t="s">
        <v>24</v>
      </c>
      <c r="H55" s="5">
        <v>4942</v>
      </c>
      <c r="I55" s="5">
        <v>2</v>
      </c>
      <c r="J55" s="5">
        <v>1133</v>
      </c>
      <c r="K55" s="5">
        <v>2</v>
      </c>
      <c r="L55" s="5">
        <v>52</v>
      </c>
      <c r="M55" s="5">
        <v>6</v>
      </c>
      <c r="N55" s="5">
        <v>45003</v>
      </c>
      <c r="O55" s="5">
        <v>4</v>
      </c>
      <c r="P55" s="5">
        <v>1234</v>
      </c>
      <c r="Q55" s="5">
        <v>9</v>
      </c>
      <c r="R55" s="5">
        <v>35</v>
      </c>
      <c r="S55" s="5">
        <v>5</v>
      </c>
    </row>
    <row r="56" spans="1:19">
      <c r="A56" s="6">
        <v>42877</v>
      </c>
      <c r="B56" s="6">
        <v>42878</v>
      </c>
      <c r="C56" s="5">
        <v>15</v>
      </c>
      <c r="D56" s="5">
        <v>71</v>
      </c>
      <c r="E56" s="5">
        <v>6</v>
      </c>
      <c r="F56" s="5">
        <v>2</v>
      </c>
      <c r="G56" s="5" t="s">
        <v>24</v>
      </c>
      <c r="H56" s="5">
        <v>7197</v>
      </c>
      <c r="I56" s="5">
        <v>2</v>
      </c>
      <c r="J56" s="5">
        <v>1162</v>
      </c>
      <c r="K56" s="5">
        <v>2</v>
      </c>
      <c r="L56" s="5">
        <v>60</v>
      </c>
      <c r="M56" s="5">
        <v>5</v>
      </c>
      <c r="N56" s="5">
        <v>52967</v>
      </c>
      <c r="O56" s="5">
        <v>4</v>
      </c>
      <c r="P56" s="5">
        <v>1540</v>
      </c>
      <c r="Q56" s="5">
        <v>8</v>
      </c>
      <c r="R56" s="5">
        <v>32</v>
      </c>
      <c r="S56" s="5">
        <v>6</v>
      </c>
    </row>
    <row r="57" spans="1:19">
      <c r="A57" s="6">
        <v>42878</v>
      </c>
      <c r="B57" s="6">
        <v>42879</v>
      </c>
      <c r="C57" s="5"/>
      <c r="D57" s="5"/>
      <c r="G57" s="5" t="s">
        <v>24</v>
      </c>
      <c r="H57" s="5">
        <v>8233</v>
      </c>
      <c r="I57" s="5">
        <v>2</v>
      </c>
      <c r="J57" s="5">
        <v>1161</v>
      </c>
      <c r="K57" s="5">
        <v>2</v>
      </c>
      <c r="L57" s="5">
        <v>60</v>
      </c>
      <c r="M57" s="5">
        <v>6</v>
      </c>
      <c r="N57" s="5">
        <v>66251</v>
      </c>
      <c r="O57" s="5">
        <v>4</v>
      </c>
      <c r="P57" s="5">
        <v>1389</v>
      </c>
      <c r="Q57" s="5">
        <v>9</v>
      </c>
      <c r="R57" s="5">
        <v>36</v>
      </c>
      <c r="S57" s="5">
        <v>6</v>
      </c>
    </row>
    <row r="58" spans="1:19">
      <c r="A58" s="6">
        <v>42879</v>
      </c>
      <c r="B58" s="6">
        <v>42880</v>
      </c>
      <c r="C58" s="5"/>
      <c r="D58" s="5"/>
      <c r="G58" s="5" t="s">
        <v>24</v>
      </c>
      <c r="H58" s="5">
        <v>8404</v>
      </c>
      <c r="I58" s="5">
        <v>2</v>
      </c>
      <c r="J58" s="5">
        <v>1177</v>
      </c>
      <c r="K58" s="5">
        <v>2</v>
      </c>
      <c r="L58" s="5">
        <v>55</v>
      </c>
      <c r="M58" s="5">
        <v>6</v>
      </c>
      <c r="N58" s="5">
        <v>82393</v>
      </c>
      <c r="O58" s="5">
        <v>4</v>
      </c>
      <c r="P58" s="5">
        <v>1459</v>
      </c>
      <c r="Q58" s="5">
        <v>9</v>
      </c>
      <c r="R58" s="5">
        <v>26</v>
      </c>
      <c r="S58" s="5">
        <v>7</v>
      </c>
    </row>
    <row r="59" spans="1:19">
      <c r="A59" s="6">
        <v>42880</v>
      </c>
      <c r="B59" s="6">
        <v>42881</v>
      </c>
      <c r="C59" s="5"/>
      <c r="D59" s="5"/>
      <c r="G59" s="5" t="s">
        <v>24</v>
      </c>
      <c r="H59" s="5">
        <v>8098</v>
      </c>
      <c r="I59" s="5">
        <v>2</v>
      </c>
      <c r="J59" s="5">
        <v>1142</v>
      </c>
      <c r="K59" s="5">
        <v>2</v>
      </c>
      <c r="L59" s="5">
        <v>58</v>
      </c>
      <c r="M59" s="5">
        <v>6</v>
      </c>
      <c r="N59" s="5">
        <v>81578</v>
      </c>
      <c r="O59" s="5">
        <v>4</v>
      </c>
      <c r="P59" s="5">
        <v>1350</v>
      </c>
      <c r="Q59" s="5">
        <v>9</v>
      </c>
      <c r="R59" s="5">
        <v>32</v>
      </c>
      <c r="S59" s="5">
        <v>6</v>
      </c>
    </row>
    <row r="60" spans="1:19">
      <c r="A60" s="6">
        <v>42881</v>
      </c>
      <c r="B60" s="6">
        <v>42882</v>
      </c>
      <c r="C60" s="5"/>
      <c r="D60" s="5">
        <v>53</v>
      </c>
      <c r="F60" s="5">
        <v>3</v>
      </c>
      <c r="G60" s="5" t="s">
        <v>24</v>
      </c>
      <c r="H60" s="5">
        <v>5884</v>
      </c>
      <c r="I60" s="5">
        <v>2</v>
      </c>
      <c r="J60" s="5">
        <v>1116</v>
      </c>
      <c r="K60" s="5">
        <v>2</v>
      </c>
      <c r="L60" s="5">
        <v>54</v>
      </c>
      <c r="M60" s="5">
        <v>6</v>
      </c>
      <c r="N60" s="5">
        <v>48726</v>
      </c>
      <c r="O60" s="5">
        <v>4</v>
      </c>
      <c r="P60" s="5">
        <v>1341</v>
      </c>
      <c r="Q60" s="5">
        <v>9</v>
      </c>
      <c r="R60" s="5">
        <v>35</v>
      </c>
      <c r="S60" s="5">
        <v>5</v>
      </c>
    </row>
    <row r="61" spans="1:19">
      <c r="A61" s="6">
        <v>42882</v>
      </c>
      <c r="B61" s="6">
        <v>42883</v>
      </c>
      <c r="C61" s="5"/>
      <c r="D61" s="5">
        <v>53</v>
      </c>
      <c r="F61" s="5">
        <v>3</v>
      </c>
      <c r="G61" s="5" t="s">
        <v>24</v>
      </c>
      <c r="H61" s="5">
        <v>9031</v>
      </c>
      <c r="I61" s="5">
        <v>2</v>
      </c>
      <c r="J61" s="5">
        <v>1089</v>
      </c>
      <c r="K61" s="5">
        <v>2</v>
      </c>
      <c r="L61" s="5">
        <v>56</v>
      </c>
      <c r="M61" s="5">
        <v>6</v>
      </c>
      <c r="N61" s="5">
        <v>79855</v>
      </c>
      <c r="O61" s="5">
        <v>4</v>
      </c>
      <c r="P61" s="5">
        <v>1181</v>
      </c>
      <c r="Q61" s="5">
        <v>10</v>
      </c>
      <c r="R61" s="5">
        <v>33</v>
      </c>
      <c r="S61" s="5">
        <v>6</v>
      </c>
    </row>
    <row r="62" spans="1:19">
      <c r="A62" s="6">
        <v>42883</v>
      </c>
      <c r="B62" s="6">
        <v>42884</v>
      </c>
      <c r="C62" s="5"/>
      <c r="D62" s="5">
        <v>61</v>
      </c>
      <c r="F62" s="5">
        <v>3</v>
      </c>
      <c r="G62" s="5" t="s">
        <v>24</v>
      </c>
      <c r="H62" s="5">
        <v>9310</v>
      </c>
      <c r="I62" s="5">
        <v>2</v>
      </c>
      <c r="J62" s="5">
        <v>1080</v>
      </c>
      <c r="K62" s="5">
        <v>2</v>
      </c>
      <c r="L62" s="5">
        <v>50</v>
      </c>
      <c r="M62" s="5">
        <v>6</v>
      </c>
      <c r="N62" s="5">
        <v>67572</v>
      </c>
      <c r="O62" s="5">
        <v>4</v>
      </c>
      <c r="P62" s="5">
        <v>1224</v>
      </c>
      <c r="Q62" s="5">
        <v>10</v>
      </c>
      <c r="R62" s="5">
        <v>26</v>
      </c>
      <c r="S62" s="5">
        <v>7</v>
      </c>
    </row>
    <row r="63" spans="1:19">
      <c r="A63" s="6">
        <v>42884</v>
      </c>
      <c r="B63" s="6">
        <v>42885</v>
      </c>
      <c r="C63" s="5"/>
      <c r="D63" s="5">
        <v>56</v>
      </c>
      <c r="F63" s="5">
        <v>3</v>
      </c>
      <c r="G63" s="5" t="s">
        <v>24</v>
      </c>
      <c r="H63" s="5">
        <v>9420</v>
      </c>
      <c r="I63" s="5">
        <v>2</v>
      </c>
      <c r="J63" s="5">
        <v>1108</v>
      </c>
      <c r="K63" s="5">
        <v>2</v>
      </c>
      <c r="L63" s="5">
        <v>52</v>
      </c>
      <c r="M63" s="5">
        <v>6</v>
      </c>
      <c r="N63" s="5">
        <v>20421</v>
      </c>
      <c r="O63" s="5">
        <v>4</v>
      </c>
      <c r="P63" s="5">
        <v>1264</v>
      </c>
      <c r="Q63" s="5">
        <v>9</v>
      </c>
      <c r="R63" s="5">
        <v>26</v>
      </c>
      <c r="S63" s="5">
        <v>6</v>
      </c>
    </row>
    <row r="64" spans="1:19">
      <c r="A64" s="6">
        <v>42885</v>
      </c>
      <c r="B64" s="6">
        <v>42886</v>
      </c>
      <c r="C64" s="5"/>
      <c r="D64" s="5"/>
      <c r="G64" s="5" t="s">
        <v>24</v>
      </c>
      <c r="H64" s="5">
        <v>4740</v>
      </c>
      <c r="I64" s="5">
        <v>2</v>
      </c>
      <c r="J64" s="5">
        <v>1083</v>
      </c>
      <c r="K64" s="5">
        <v>2</v>
      </c>
      <c r="L64" s="5">
        <v>52</v>
      </c>
      <c r="M64" s="5">
        <v>6</v>
      </c>
      <c r="N64" s="5">
        <v>27344</v>
      </c>
      <c r="O64" s="5">
        <v>4</v>
      </c>
      <c r="P64" s="5">
        <v>1355</v>
      </c>
      <c r="Q64" s="5">
        <v>8</v>
      </c>
      <c r="R64" s="5">
        <v>28</v>
      </c>
      <c r="S64" s="5">
        <v>6</v>
      </c>
    </row>
    <row r="65" spans="1:19">
      <c r="A65" s="6">
        <v>42886</v>
      </c>
      <c r="B65" s="6">
        <v>42887</v>
      </c>
      <c r="C65" s="5"/>
      <c r="D65" s="5"/>
      <c r="G65" s="5" t="s">
        <v>24</v>
      </c>
      <c r="H65" s="5">
        <v>4673</v>
      </c>
      <c r="I65" s="5">
        <v>2</v>
      </c>
      <c r="J65" s="5">
        <v>1116</v>
      </c>
      <c r="K65" s="5">
        <v>2</v>
      </c>
      <c r="L65" s="5">
        <v>48</v>
      </c>
      <c r="M65" s="5">
        <v>6</v>
      </c>
      <c r="N65" s="5">
        <v>20145</v>
      </c>
      <c r="O65" s="5">
        <v>4</v>
      </c>
      <c r="P65" s="5">
        <v>1407</v>
      </c>
      <c r="Q65" s="5">
        <v>8</v>
      </c>
      <c r="R65" s="5">
        <v>28</v>
      </c>
      <c r="S65" s="5">
        <v>6</v>
      </c>
    </row>
    <row r="66" spans="1:19">
      <c r="A66" s="6">
        <v>42887</v>
      </c>
      <c r="B66" s="6">
        <v>42888</v>
      </c>
      <c r="C66" s="5">
        <v>16</v>
      </c>
      <c r="D66" s="5">
        <v>68</v>
      </c>
      <c r="E66" s="5">
        <v>5</v>
      </c>
      <c r="F66" s="5">
        <v>2</v>
      </c>
      <c r="G66" s="5" t="s">
        <v>24</v>
      </c>
      <c r="H66" s="5">
        <v>3687</v>
      </c>
      <c r="I66" s="5">
        <v>2</v>
      </c>
      <c r="J66" s="5">
        <v>1091</v>
      </c>
      <c r="K66" s="5">
        <v>2</v>
      </c>
      <c r="L66" s="5">
        <v>49</v>
      </c>
      <c r="M66" s="5">
        <v>6</v>
      </c>
      <c r="N66" s="5">
        <v>12153</v>
      </c>
      <c r="O66" s="5">
        <v>4</v>
      </c>
      <c r="P66" s="5">
        <v>1286</v>
      </c>
      <c r="Q66" s="5">
        <v>8</v>
      </c>
      <c r="R66" s="5">
        <v>36</v>
      </c>
      <c r="S66" s="5">
        <v>5</v>
      </c>
    </row>
    <row r="67" spans="1:19">
      <c r="A67" s="6">
        <v>42888</v>
      </c>
      <c r="B67" s="6">
        <v>42889</v>
      </c>
      <c r="C67" s="5"/>
      <c r="D67" s="5"/>
      <c r="G67" s="5" t="s">
        <v>24</v>
      </c>
      <c r="H67" s="5">
        <v>5925</v>
      </c>
      <c r="I67" s="5">
        <v>2</v>
      </c>
      <c r="J67" s="5">
        <v>1081</v>
      </c>
      <c r="K67" s="5">
        <v>2</v>
      </c>
      <c r="L67" s="5">
        <v>52</v>
      </c>
      <c r="M67" s="5">
        <v>6</v>
      </c>
      <c r="N67" s="5">
        <v>23767</v>
      </c>
      <c r="O67" s="5">
        <v>4</v>
      </c>
      <c r="P67" s="5">
        <v>1444</v>
      </c>
      <c r="Q67" s="5">
        <v>8</v>
      </c>
      <c r="R67" s="5">
        <v>30</v>
      </c>
      <c r="S67" s="5">
        <v>6</v>
      </c>
    </row>
    <row r="68" spans="1:19">
      <c r="A68" s="6">
        <v>42889</v>
      </c>
      <c r="B68" s="6">
        <v>42890</v>
      </c>
      <c r="C68" s="5"/>
      <c r="D68" s="5"/>
      <c r="G68" s="5" t="s">
        <v>24</v>
      </c>
      <c r="H68" s="5">
        <v>5607</v>
      </c>
      <c r="I68" s="5">
        <v>2</v>
      </c>
      <c r="J68" s="5">
        <v>1084</v>
      </c>
      <c r="K68" s="5">
        <v>2</v>
      </c>
      <c r="L68" s="5">
        <v>44</v>
      </c>
      <c r="M68" s="5">
        <v>7</v>
      </c>
      <c r="N68" s="5">
        <v>52331</v>
      </c>
      <c r="O68" s="5">
        <v>4</v>
      </c>
      <c r="P68" s="5">
        <v>1027</v>
      </c>
      <c r="Q68" s="5">
        <v>11</v>
      </c>
      <c r="R68" s="5">
        <v>33</v>
      </c>
      <c r="S68" s="5">
        <v>6</v>
      </c>
    </row>
    <row r="69" spans="1:19">
      <c r="A69" s="6">
        <v>42890</v>
      </c>
      <c r="B69" s="6">
        <v>42891</v>
      </c>
      <c r="C69" s="5"/>
      <c r="D69" s="5">
        <v>51</v>
      </c>
      <c r="F69" s="5">
        <v>3</v>
      </c>
      <c r="G69" s="5" t="s">
        <v>24</v>
      </c>
      <c r="H69" s="5">
        <v>6076</v>
      </c>
      <c r="I69" s="5">
        <v>2</v>
      </c>
      <c r="J69" s="5">
        <v>1069</v>
      </c>
      <c r="K69" s="5">
        <v>2</v>
      </c>
      <c r="L69" s="5">
        <v>52</v>
      </c>
      <c r="M69" s="5">
        <v>6</v>
      </c>
      <c r="N69" s="5">
        <v>79007</v>
      </c>
      <c r="O69" s="5">
        <v>4</v>
      </c>
      <c r="P69" s="5">
        <v>1439</v>
      </c>
      <c r="Q69" s="5">
        <v>8</v>
      </c>
      <c r="R69" s="5">
        <v>27</v>
      </c>
      <c r="S69" s="5">
        <v>7</v>
      </c>
    </row>
    <row r="70" spans="1:19">
      <c r="A70" s="6">
        <v>42891</v>
      </c>
      <c r="B70" s="6">
        <v>42892</v>
      </c>
      <c r="C70" s="5"/>
      <c r="D70" s="5">
        <v>53</v>
      </c>
      <c r="F70" s="5">
        <v>3</v>
      </c>
      <c r="G70" s="5" t="s">
        <v>24</v>
      </c>
      <c r="H70" s="5">
        <v>7597</v>
      </c>
      <c r="I70" s="5">
        <v>2</v>
      </c>
      <c r="J70" s="5">
        <v>1080</v>
      </c>
      <c r="K70" s="5">
        <v>2</v>
      </c>
      <c r="L70" s="5">
        <v>54</v>
      </c>
      <c r="M70" s="5">
        <v>6</v>
      </c>
      <c r="N70" s="5">
        <v>78792</v>
      </c>
      <c r="O70" s="5">
        <v>4</v>
      </c>
      <c r="P70" s="5">
        <v>1351</v>
      </c>
      <c r="Q70" s="5">
        <v>9</v>
      </c>
      <c r="R70" s="5">
        <v>27</v>
      </c>
      <c r="S70" s="5">
        <v>7</v>
      </c>
    </row>
    <row r="71" spans="1:19">
      <c r="A71" s="6">
        <v>42892</v>
      </c>
      <c r="B71" s="6">
        <v>42893</v>
      </c>
      <c r="C71" s="5"/>
      <c r="D71" s="5">
        <v>60</v>
      </c>
      <c r="F71" s="5">
        <v>3</v>
      </c>
      <c r="G71" s="5" t="s">
        <v>24</v>
      </c>
      <c r="H71" s="5">
        <v>3705</v>
      </c>
      <c r="I71" s="5">
        <v>2</v>
      </c>
      <c r="J71" s="5">
        <v>1160</v>
      </c>
      <c r="K71" s="5">
        <v>2</v>
      </c>
      <c r="L71" s="5">
        <v>61</v>
      </c>
      <c r="M71" s="5">
        <v>5</v>
      </c>
      <c r="N71" s="5">
        <v>40270</v>
      </c>
      <c r="O71" s="5">
        <v>4</v>
      </c>
      <c r="P71" s="5">
        <v>1609</v>
      </c>
      <c r="Q71" s="5">
        <v>8</v>
      </c>
      <c r="R71" s="5">
        <v>27</v>
      </c>
      <c r="S71" s="5">
        <v>7</v>
      </c>
    </row>
    <row r="72" spans="1:19">
      <c r="A72" s="6">
        <v>42893</v>
      </c>
      <c r="B72" s="6">
        <v>42894</v>
      </c>
      <c r="C72" s="5"/>
      <c r="D72" s="5"/>
      <c r="G72" s="5" t="s">
        <v>24</v>
      </c>
      <c r="H72" s="5">
        <v>4000</v>
      </c>
      <c r="I72" s="5">
        <v>2</v>
      </c>
      <c r="J72" s="5">
        <v>1148</v>
      </c>
      <c r="K72" s="5">
        <v>2</v>
      </c>
      <c r="L72" s="5">
        <v>62</v>
      </c>
      <c r="M72" s="5">
        <v>5</v>
      </c>
      <c r="N72" s="5">
        <v>47297</v>
      </c>
      <c r="O72" s="5">
        <v>4</v>
      </c>
      <c r="P72" s="5">
        <v>1418</v>
      </c>
      <c r="Q72" s="5">
        <v>9</v>
      </c>
      <c r="R72" s="5">
        <v>27</v>
      </c>
      <c r="S72" s="5">
        <v>7</v>
      </c>
    </row>
    <row r="73" spans="1:19">
      <c r="A73" s="6">
        <v>42894</v>
      </c>
      <c r="B73" s="6">
        <v>42895</v>
      </c>
      <c r="C73" s="5"/>
      <c r="D73" s="5"/>
      <c r="G73" s="5" t="s">
        <v>24</v>
      </c>
      <c r="H73" s="5">
        <v>5303</v>
      </c>
      <c r="I73" s="5">
        <v>2</v>
      </c>
      <c r="J73" s="5">
        <v>1209</v>
      </c>
      <c r="K73" s="5">
        <v>2</v>
      </c>
      <c r="L73" s="5">
        <v>55</v>
      </c>
      <c r="M73" s="5">
        <v>6</v>
      </c>
      <c r="N73" s="5">
        <v>40122</v>
      </c>
      <c r="O73" s="5">
        <v>4</v>
      </c>
      <c r="P73" s="5">
        <v>1370</v>
      </c>
      <c r="Q73" s="5">
        <v>9</v>
      </c>
      <c r="R73" s="5">
        <v>32</v>
      </c>
      <c r="S73" s="5">
        <v>6</v>
      </c>
    </row>
    <row r="74" spans="1:19">
      <c r="A74" s="6">
        <v>42895</v>
      </c>
      <c r="B74" s="6">
        <v>42896</v>
      </c>
      <c r="C74" s="5"/>
      <c r="D74" s="5"/>
      <c r="G74" s="5" t="s">
        <v>24</v>
      </c>
      <c r="H74" s="5">
        <v>2602</v>
      </c>
      <c r="I74" s="5">
        <v>2</v>
      </c>
      <c r="J74" s="5">
        <v>1130</v>
      </c>
      <c r="K74" s="5">
        <v>2</v>
      </c>
      <c r="L74" s="5">
        <v>52</v>
      </c>
      <c r="M74" s="5">
        <v>6</v>
      </c>
      <c r="N74" s="5">
        <v>24432</v>
      </c>
      <c r="O74" s="5">
        <v>4</v>
      </c>
      <c r="P74" s="5">
        <v>1207</v>
      </c>
      <c r="Q74" s="5">
        <v>9</v>
      </c>
      <c r="R74" s="5">
        <v>29</v>
      </c>
      <c r="S74" s="5">
        <v>6</v>
      </c>
    </row>
    <row r="75" spans="1:19">
      <c r="A75" s="6">
        <v>42896</v>
      </c>
      <c r="B75" s="6">
        <v>42897</v>
      </c>
      <c r="C75" s="5"/>
      <c r="D75" s="5"/>
      <c r="G75" s="5" t="s">
        <v>24</v>
      </c>
      <c r="H75" s="5">
        <v>4088</v>
      </c>
      <c r="I75" s="5">
        <v>2</v>
      </c>
      <c r="J75" s="5">
        <v>1130</v>
      </c>
      <c r="K75" s="5">
        <v>2</v>
      </c>
      <c r="L75" s="5">
        <v>53</v>
      </c>
      <c r="M75" s="5">
        <v>6</v>
      </c>
      <c r="N75" s="5">
        <v>56774</v>
      </c>
      <c r="O75" s="5">
        <v>4</v>
      </c>
      <c r="P75" s="5">
        <v>1488</v>
      </c>
      <c r="Q75" s="5">
        <v>8</v>
      </c>
      <c r="R75" s="5">
        <v>28</v>
      </c>
      <c r="S75" s="5">
        <v>7</v>
      </c>
    </row>
    <row r="76" spans="1:19">
      <c r="A76" s="6">
        <v>42897</v>
      </c>
      <c r="B76" s="6">
        <v>42898</v>
      </c>
      <c r="C76" s="5"/>
      <c r="D76" s="5"/>
      <c r="G76" s="5" t="s">
        <v>24</v>
      </c>
      <c r="H76" s="5">
        <v>5353</v>
      </c>
      <c r="I76" s="5">
        <v>2</v>
      </c>
      <c r="J76" s="5">
        <v>1152</v>
      </c>
      <c r="K76" s="5">
        <v>2</v>
      </c>
      <c r="L76" s="5">
        <v>53</v>
      </c>
      <c r="M76" s="5">
        <v>6</v>
      </c>
      <c r="N76" s="5">
        <v>52179</v>
      </c>
      <c r="O76" s="5">
        <v>4</v>
      </c>
      <c r="P76" s="5">
        <v>1482</v>
      </c>
      <c r="Q76" s="5">
        <v>8</v>
      </c>
      <c r="R76" s="5">
        <v>29</v>
      </c>
      <c r="S76" s="5">
        <v>6</v>
      </c>
    </row>
    <row r="77" spans="1:19">
      <c r="A77" s="6">
        <v>42898</v>
      </c>
      <c r="B77" s="6">
        <v>42899</v>
      </c>
      <c r="C77" s="5"/>
      <c r="D77" s="5">
        <v>52</v>
      </c>
      <c r="F77" s="5">
        <v>3</v>
      </c>
      <c r="G77" s="5" t="s">
        <v>24</v>
      </c>
      <c r="H77" s="5">
        <v>3441</v>
      </c>
      <c r="I77" s="5">
        <v>2</v>
      </c>
      <c r="J77" s="5">
        <v>1118</v>
      </c>
      <c r="K77" s="5">
        <v>2</v>
      </c>
      <c r="L77" s="5">
        <v>51</v>
      </c>
      <c r="M77" s="5">
        <v>6</v>
      </c>
      <c r="N77" s="5">
        <v>24319</v>
      </c>
      <c r="O77" s="5">
        <v>4</v>
      </c>
      <c r="P77" s="5">
        <v>1329</v>
      </c>
      <c r="Q77" s="5">
        <v>9</v>
      </c>
      <c r="R77" s="5">
        <v>27</v>
      </c>
      <c r="S77" s="5">
        <v>6</v>
      </c>
    </row>
    <row r="78" spans="1:19">
      <c r="A78" s="6">
        <v>42899</v>
      </c>
      <c r="B78" s="6">
        <v>42900</v>
      </c>
      <c r="C78" s="5"/>
      <c r="D78" s="5">
        <v>54</v>
      </c>
      <c r="F78" s="5">
        <v>3</v>
      </c>
      <c r="G78" s="5" t="s">
        <v>24</v>
      </c>
      <c r="H78" s="5">
        <v>138</v>
      </c>
      <c r="I78" s="5">
        <v>5</v>
      </c>
      <c r="J78" s="5">
        <v>1119</v>
      </c>
      <c r="K78" s="5">
        <v>2</v>
      </c>
      <c r="L78" s="5">
        <v>54</v>
      </c>
      <c r="M78" s="5">
        <v>6</v>
      </c>
      <c r="N78" s="5">
        <v>22199</v>
      </c>
      <c r="O78" s="5">
        <v>4</v>
      </c>
      <c r="P78" s="5">
        <v>1211</v>
      </c>
      <c r="Q78" s="5">
        <v>9</v>
      </c>
      <c r="R78" s="5">
        <v>27</v>
      </c>
      <c r="S78" s="5">
        <v>6</v>
      </c>
    </row>
    <row r="79" spans="1:19">
      <c r="A79" s="6">
        <v>42900</v>
      </c>
      <c r="B79" s="6">
        <v>42901</v>
      </c>
      <c r="C79" s="5"/>
      <c r="D79" s="5">
        <v>54</v>
      </c>
      <c r="F79" s="5">
        <v>3</v>
      </c>
      <c r="G79" s="5" t="s">
        <v>24</v>
      </c>
      <c r="H79" s="5">
        <v>1863</v>
      </c>
      <c r="I79" s="5">
        <v>2</v>
      </c>
      <c r="J79" s="5">
        <v>1135</v>
      </c>
      <c r="K79" s="5">
        <v>2</v>
      </c>
      <c r="L79" s="5">
        <v>57</v>
      </c>
      <c r="M79" s="5">
        <v>5</v>
      </c>
      <c r="N79" s="5">
        <v>17042</v>
      </c>
      <c r="O79" s="5">
        <v>4</v>
      </c>
      <c r="P79" s="5">
        <v>1286</v>
      </c>
      <c r="Q79" s="5">
        <v>8</v>
      </c>
      <c r="R79" s="5">
        <v>27</v>
      </c>
      <c r="S79" s="5">
        <v>6</v>
      </c>
    </row>
    <row r="80" spans="1:19">
      <c r="A80" s="6">
        <v>42901</v>
      </c>
      <c r="B80" s="6">
        <v>42902</v>
      </c>
      <c r="C80" s="5"/>
      <c r="D80" s="5"/>
      <c r="G80" s="5" t="s">
        <v>24</v>
      </c>
      <c r="H80" s="5">
        <v>1068</v>
      </c>
      <c r="I80" s="5">
        <v>3</v>
      </c>
      <c r="J80" s="5">
        <v>1119</v>
      </c>
      <c r="K80" s="5">
        <v>2</v>
      </c>
      <c r="L80" s="5">
        <v>57</v>
      </c>
      <c r="M80" s="5">
        <v>5</v>
      </c>
      <c r="N80" s="5">
        <v>21522</v>
      </c>
      <c r="O80" s="5">
        <v>4</v>
      </c>
      <c r="P80" s="5">
        <v>1375</v>
      </c>
      <c r="Q80" s="5">
        <v>8</v>
      </c>
      <c r="R80" s="5">
        <v>29</v>
      </c>
      <c r="S80" s="5">
        <v>6</v>
      </c>
    </row>
    <row r="81" spans="1:19">
      <c r="A81" s="6">
        <v>42902</v>
      </c>
      <c r="B81" s="6">
        <v>42903</v>
      </c>
      <c r="C81" s="5"/>
      <c r="D81" s="5"/>
      <c r="G81" s="5" t="s">
        <v>24</v>
      </c>
      <c r="H81" s="5">
        <v>1771</v>
      </c>
      <c r="I81" s="5">
        <v>2</v>
      </c>
      <c r="J81" s="5">
        <v>1114</v>
      </c>
      <c r="K81" s="5">
        <v>2</v>
      </c>
      <c r="L81" s="5">
        <v>52</v>
      </c>
      <c r="M81" s="5">
        <v>6</v>
      </c>
      <c r="N81" s="5">
        <v>11716</v>
      </c>
      <c r="O81" s="5">
        <v>4</v>
      </c>
      <c r="P81" s="5">
        <v>1468</v>
      </c>
      <c r="Q81" s="5">
        <v>8</v>
      </c>
      <c r="R81" s="5">
        <v>31</v>
      </c>
      <c r="S81" s="5">
        <v>6</v>
      </c>
    </row>
    <row r="82" spans="1:19">
      <c r="A82" s="6">
        <v>42903</v>
      </c>
      <c r="B82" s="6">
        <v>42904</v>
      </c>
      <c r="C82" s="5"/>
      <c r="D82" s="5"/>
      <c r="G82" s="5" t="s">
        <v>24</v>
      </c>
      <c r="H82" s="5">
        <v>4650</v>
      </c>
      <c r="I82" s="5">
        <v>2</v>
      </c>
      <c r="J82" s="5">
        <v>1142</v>
      </c>
      <c r="K82" s="5">
        <v>2</v>
      </c>
      <c r="L82" s="5">
        <v>56</v>
      </c>
      <c r="M82" s="5">
        <v>5</v>
      </c>
      <c r="N82" s="5">
        <v>24149</v>
      </c>
      <c r="O82" s="5">
        <v>4</v>
      </c>
      <c r="P82" s="5">
        <v>1433</v>
      </c>
      <c r="Q82" s="5">
        <v>8</v>
      </c>
      <c r="R82" s="5">
        <v>30</v>
      </c>
      <c r="S82" s="5">
        <v>6</v>
      </c>
    </row>
    <row r="83" spans="1:19">
      <c r="A83" s="6">
        <v>42904</v>
      </c>
      <c r="B83" s="6">
        <v>42905</v>
      </c>
      <c r="C83" s="5"/>
      <c r="D83" s="5"/>
      <c r="G83" s="5" t="s">
        <v>24</v>
      </c>
      <c r="H83" s="5">
        <v>4958</v>
      </c>
      <c r="I83" s="5">
        <v>2</v>
      </c>
      <c r="J83" s="5">
        <v>1128</v>
      </c>
      <c r="K83" s="5">
        <v>2</v>
      </c>
      <c r="L83" s="5">
        <v>52</v>
      </c>
      <c r="M83" s="5">
        <v>6</v>
      </c>
      <c r="N83" s="5">
        <v>50986</v>
      </c>
      <c r="O83" s="5">
        <v>4</v>
      </c>
      <c r="P83" s="5">
        <v>1322</v>
      </c>
      <c r="Q83" s="5">
        <v>9</v>
      </c>
      <c r="R83" s="5">
        <v>32</v>
      </c>
      <c r="S83" s="5">
        <v>6</v>
      </c>
    </row>
    <row r="84" spans="1:19">
      <c r="A84" s="6">
        <v>42905</v>
      </c>
      <c r="B84" s="6">
        <v>42906</v>
      </c>
      <c r="C84" s="5"/>
      <c r="D84" s="5"/>
      <c r="G84" s="5" t="s">
        <v>24</v>
      </c>
      <c r="H84" s="5">
        <v>3514</v>
      </c>
      <c r="I84" s="5">
        <v>2</v>
      </c>
      <c r="J84" s="5">
        <v>1102</v>
      </c>
      <c r="K84" s="5">
        <v>2</v>
      </c>
      <c r="L84" s="5">
        <v>53</v>
      </c>
      <c r="M84" s="5">
        <v>6</v>
      </c>
      <c r="N84" s="5">
        <v>28009</v>
      </c>
      <c r="O84" s="5">
        <v>4</v>
      </c>
      <c r="P84" s="5">
        <v>1394</v>
      </c>
      <c r="Q84" s="5">
        <v>8</v>
      </c>
      <c r="R84" s="5">
        <v>34</v>
      </c>
      <c r="S84" s="5">
        <v>5</v>
      </c>
    </row>
    <row r="85" spans="1:19">
      <c r="A85" s="6">
        <v>42906</v>
      </c>
      <c r="B85" s="6">
        <v>42907</v>
      </c>
      <c r="C85" s="5"/>
      <c r="D85" s="5">
        <v>51</v>
      </c>
      <c r="F85" s="5">
        <v>3</v>
      </c>
      <c r="G85" s="5" t="s">
        <v>24</v>
      </c>
      <c r="H85" s="5">
        <v>6142</v>
      </c>
      <c r="I85" s="5">
        <v>2</v>
      </c>
      <c r="J85" s="5">
        <v>1146</v>
      </c>
      <c r="K85" s="5">
        <v>2</v>
      </c>
      <c r="L85" s="5">
        <v>50</v>
      </c>
      <c r="M85" s="5">
        <v>6</v>
      </c>
      <c r="N85" s="5">
        <v>41994</v>
      </c>
      <c r="O85" s="5">
        <v>4</v>
      </c>
      <c r="P85" s="5">
        <v>1428</v>
      </c>
      <c r="Q85" s="5">
        <v>8</v>
      </c>
      <c r="R85" s="5">
        <v>29</v>
      </c>
      <c r="S85" s="5">
        <v>6</v>
      </c>
    </row>
    <row r="86" spans="1:19">
      <c r="A86" s="6">
        <v>42907</v>
      </c>
      <c r="B86" s="6">
        <v>42908</v>
      </c>
      <c r="C86" s="5"/>
      <c r="D86" s="5">
        <v>54</v>
      </c>
      <c r="F86" s="5">
        <v>3</v>
      </c>
      <c r="G86" s="5" t="s">
        <v>24</v>
      </c>
      <c r="H86" s="5">
        <v>4774</v>
      </c>
      <c r="I86" s="5">
        <v>2</v>
      </c>
      <c r="J86" s="5">
        <v>1135</v>
      </c>
      <c r="K86" s="5">
        <v>2</v>
      </c>
      <c r="L86" s="5">
        <v>55</v>
      </c>
      <c r="M86" s="5">
        <v>6</v>
      </c>
      <c r="N86" s="5">
        <v>56436</v>
      </c>
      <c r="O86" s="5">
        <v>4</v>
      </c>
      <c r="P86" s="5">
        <v>1576</v>
      </c>
      <c r="Q86" s="5">
        <v>8</v>
      </c>
      <c r="R86" s="5">
        <v>30</v>
      </c>
      <c r="S86" s="5">
        <v>6</v>
      </c>
    </row>
    <row r="87" spans="1:19">
      <c r="A87" s="6">
        <v>42908</v>
      </c>
      <c r="B87" s="6">
        <v>42909</v>
      </c>
      <c r="C87" s="5"/>
      <c r="D87" s="5">
        <v>54</v>
      </c>
      <c r="F87" s="5">
        <v>3</v>
      </c>
      <c r="G87" s="5" t="s">
        <v>24</v>
      </c>
      <c r="H87" s="5">
        <v>2855</v>
      </c>
      <c r="I87" s="5">
        <v>2</v>
      </c>
      <c r="J87" s="5">
        <v>1128</v>
      </c>
      <c r="K87" s="5">
        <v>2</v>
      </c>
      <c r="L87" s="5">
        <v>52</v>
      </c>
      <c r="M87" s="5">
        <v>6</v>
      </c>
      <c r="N87" s="5">
        <v>27439</v>
      </c>
      <c r="O87" s="5">
        <v>4</v>
      </c>
      <c r="P87" s="5">
        <v>1574</v>
      </c>
      <c r="Q87" s="5">
        <v>7</v>
      </c>
      <c r="R87" s="5">
        <v>27</v>
      </c>
      <c r="S87" s="5">
        <v>7</v>
      </c>
    </row>
    <row r="88" spans="1:19">
      <c r="A88" s="6">
        <v>42909</v>
      </c>
      <c r="B88" s="6">
        <v>42910</v>
      </c>
      <c r="C88" s="5"/>
      <c r="D88" s="5">
        <v>51</v>
      </c>
      <c r="F88" s="5">
        <v>3</v>
      </c>
      <c r="G88" s="5" t="s">
        <v>24</v>
      </c>
      <c r="H88" s="5">
        <v>3441</v>
      </c>
      <c r="I88" s="5">
        <v>2</v>
      </c>
      <c r="J88" s="5">
        <v>1137</v>
      </c>
      <c r="K88" s="5">
        <v>2</v>
      </c>
      <c r="L88" s="5">
        <v>53</v>
      </c>
      <c r="M88" s="5">
        <v>6</v>
      </c>
      <c r="N88" s="5">
        <v>18627</v>
      </c>
      <c r="O88" s="5">
        <v>4</v>
      </c>
      <c r="P88" s="5">
        <v>1215</v>
      </c>
      <c r="Q88" s="5">
        <v>9</v>
      </c>
      <c r="R88" s="5">
        <v>31</v>
      </c>
      <c r="S88" s="5">
        <v>5</v>
      </c>
    </row>
    <row r="89" spans="1:19">
      <c r="A89" s="6">
        <v>42910</v>
      </c>
      <c r="B89" s="6">
        <v>42911</v>
      </c>
      <c r="C89" s="5"/>
      <c r="D89" s="5"/>
      <c r="G89" s="5" t="s">
        <v>24</v>
      </c>
      <c r="H89" s="5">
        <v>1379</v>
      </c>
      <c r="I89" s="5">
        <v>2</v>
      </c>
      <c r="J89" s="5">
        <v>1131</v>
      </c>
      <c r="K89" s="5">
        <v>2</v>
      </c>
      <c r="L89" s="5">
        <v>53</v>
      </c>
      <c r="M89" s="5">
        <v>6</v>
      </c>
      <c r="N89" s="5">
        <v>22447</v>
      </c>
      <c r="O89" s="5">
        <v>4</v>
      </c>
      <c r="P89" s="5">
        <v>1427</v>
      </c>
      <c r="Q89" s="5">
        <v>8</v>
      </c>
      <c r="R89" s="5">
        <v>31</v>
      </c>
      <c r="S89" s="5">
        <v>6</v>
      </c>
    </row>
    <row r="90" spans="1:19">
      <c r="A90" s="6">
        <v>42911</v>
      </c>
      <c r="B90" s="6">
        <v>42912</v>
      </c>
      <c r="C90" s="5"/>
      <c r="D90" s="5"/>
      <c r="G90" s="5" t="s">
        <v>24</v>
      </c>
      <c r="H90" s="5">
        <v>4009</v>
      </c>
      <c r="I90" s="5">
        <v>2</v>
      </c>
      <c r="J90" s="5">
        <v>1144</v>
      </c>
      <c r="K90" s="5">
        <v>2</v>
      </c>
      <c r="L90" s="5">
        <v>54</v>
      </c>
      <c r="M90" s="5">
        <v>6</v>
      </c>
      <c r="N90" s="5">
        <v>18444</v>
      </c>
      <c r="O90" s="5">
        <v>4</v>
      </c>
      <c r="P90" s="5">
        <v>1516</v>
      </c>
      <c r="Q90" s="5">
        <v>8</v>
      </c>
      <c r="R90" s="5">
        <v>28</v>
      </c>
      <c r="S90" s="5">
        <v>6</v>
      </c>
    </row>
    <row r="91" spans="1:19">
      <c r="A91" s="6">
        <v>42912</v>
      </c>
      <c r="B91" s="6">
        <v>42913</v>
      </c>
      <c r="C91" s="5"/>
      <c r="D91" s="5"/>
      <c r="G91" s="5" t="s">
        <v>24</v>
      </c>
      <c r="H91" s="5">
        <v>2480</v>
      </c>
      <c r="I91" s="5">
        <v>2</v>
      </c>
      <c r="J91" s="5">
        <v>1145</v>
      </c>
      <c r="K91" s="5">
        <v>2</v>
      </c>
      <c r="L91" s="5">
        <v>50</v>
      </c>
      <c r="M91" s="5">
        <v>6</v>
      </c>
      <c r="N91" s="5">
        <v>21749</v>
      </c>
      <c r="O91" s="5">
        <v>4</v>
      </c>
      <c r="P91" s="5">
        <v>1314</v>
      </c>
      <c r="Q91" s="5">
        <v>8</v>
      </c>
      <c r="R91" s="5">
        <v>31</v>
      </c>
      <c r="S91" s="5">
        <v>6</v>
      </c>
    </row>
    <row r="92" spans="1:19">
      <c r="A92" s="6">
        <v>42913</v>
      </c>
      <c r="B92" s="6">
        <v>42914</v>
      </c>
      <c r="C92" s="5"/>
      <c r="D92" s="5"/>
      <c r="G92" s="5" t="s">
        <v>24</v>
      </c>
      <c r="H92" s="5">
        <v>4541</v>
      </c>
      <c r="I92" s="5">
        <v>2</v>
      </c>
      <c r="J92" s="5">
        <v>1126</v>
      </c>
      <c r="K92" s="5">
        <v>2</v>
      </c>
      <c r="L92" s="5">
        <v>54</v>
      </c>
      <c r="M92" s="5">
        <v>5</v>
      </c>
      <c r="N92" s="5">
        <v>18869</v>
      </c>
      <c r="O92" s="5">
        <v>4</v>
      </c>
      <c r="P92" s="5">
        <v>1430</v>
      </c>
      <c r="Q92" s="5">
        <v>8</v>
      </c>
      <c r="R92" s="5">
        <v>30</v>
      </c>
      <c r="S92" s="5">
        <v>6</v>
      </c>
    </row>
    <row r="93" spans="1:19">
      <c r="A93" s="6">
        <v>42914</v>
      </c>
      <c r="B93" s="6">
        <v>42915</v>
      </c>
      <c r="C93" s="5"/>
      <c r="D93" s="5">
        <v>53</v>
      </c>
      <c r="F93" s="5">
        <v>3</v>
      </c>
      <c r="G93" s="5" t="s">
        <v>24</v>
      </c>
      <c r="H93" s="5">
        <v>2542</v>
      </c>
      <c r="I93" s="5">
        <v>2</v>
      </c>
      <c r="J93" s="5">
        <v>1117</v>
      </c>
      <c r="K93" s="5">
        <v>2</v>
      </c>
      <c r="L93" s="5">
        <v>54</v>
      </c>
      <c r="M93" s="5">
        <v>6</v>
      </c>
      <c r="N93" s="5">
        <v>23601</v>
      </c>
      <c r="O93" s="5">
        <v>4</v>
      </c>
      <c r="P93" s="5">
        <v>1412</v>
      </c>
      <c r="Q93" s="5">
        <v>8</v>
      </c>
      <c r="R93" s="5">
        <v>35</v>
      </c>
      <c r="S93" s="5">
        <v>5</v>
      </c>
    </row>
    <row r="94" spans="1:19">
      <c r="A94" s="6">
        <v>42915</v>
      </c>
      <c r="B94" s="6">
        <v>42916</v>
      </c>
      <c r="C94" s="5"/>
      <c r="D94" s="5">
        <v>52</v>
      </c>
      <c r="F94" s="5">
        <v>3</v>
      </c>
      <c r="G94" s="5" t="s">
        <v>24</v>
      </c>
      <c r="H94" s="5">
        <v>1196</v>
      </c>
      <c r="I94" s="5">
        <v>2</v>
      </c>
      <c r="J94" s="5">
        <v>1112</v>
      </c>
      <c r="K94" s="5">
        <v>2</v>
      </c>
      <c r="L94" s="5">
        <v>50</v>
      </c>
      <c r="M94" s="5">
        <v>6</v>
      </c>
      <c r="N94" s="5">
        <v>18076</v>
      </c>
      <c r="O94" s="5">
        <v>4</v>
      </c>
      <c r="P94" s="5">
        <v>1349</v>
      </c>
      <c r="Q94" s="5">
        <v>8</v>
      </c>
      <c r="R94" s="5">
        <v>30</v>
      </c>
      <c r="S94" s="5">
        <v>6</v>
      </c>
    </row>
    <row r="95" spans="1:19">
      <c r="A95" s="6">
        <v>42916</v>
      </c>
      <c r="B95" s="6">
        <v>42917</v>
      </c>
      <c r="C95" s="5"/>
      <c r="D95" s="5">
        <v>54</v>
      </c>
      <c r="F95" s="5">
        <v>3</v>
      </c>
      <c r="G95" s="5" t="s">
        <v>24</v>
      </c>
      <c r="H95" s="5">
        <v>1136</v>
      </c>
      <c r="I95" s="5">
        <v>3</v>
      </c>
      <c r="J95" s="5">
        <v>1119</v>
      </c>
      <c r="K95" s="5">
        <v>2</v>
      </c>
      <c r="L95" s="5">
        <v>51</v>
      </c>
      <c r="M95" s="5">
        <v>6</v>
      </c>
      <c r="N95" s="5">
        <v>41159</v>
      </c>
      <c r="O95" s="5">
        <v>4</v>
      </c>
      <c r="P95" s="5">
        <v>1624</v>
      </c>
      <c r="Q95" s="5">
        <v>7</v>
      </c>
      <c r="R95" s="5">
        <v>33</v>
      </c>
      <c r="S95" s="5">
        <v>6</v>
      </c>
    </row>
    <row r="96" spans="1:19">
      <c r="A96" s="6">
        <v>42917</v>
      </c>
      <c r="B96" s="6">
        <v>42918</v>
      </c>
      <c r="C96" s="5"/>
      <c r="D96" s="5">
        <v>51</v>
      </c>
      <c r="F96" s="5">
        <v>3</v>
      </c>
      <c r="G96" s="5" t="s">
        <v>24</v>
      </c>
      <c r="H96" s="5">
        <v>2123</v>
      </c>
      <c r="I96" s="5">
        <v>2</v>
      </c>
      <c r="J96" s="5">
        <v>1151</v>
      </c>
      <c r="K96" s="5">
        <v>2</v>
      </c>
      <c r="L96" s="5">
        <v>57</v>
      </c>
      <c r="M96" s="5">
        <v>5</v>
      </c>
      <c r="N96" s="5">
        <v>37053</v>
      </c>
      <c r="O96" s="5">
        <v>4</v>
      </c>
      <c r="P96" s="5">
        <v>1343</v>
      </c>
      <c r="Q96" s="5">
        <v>9</v>
      </c>
      <c r="R96" s="5">
        <v>28</v>
      </c>
      <c r="S96" s="5">
        <v>6</v>
      </c>
    </row>
    <row r="97" spans="1:19">
      <c r="A97" s="6">
        <v>42918</v>
      </c>
      <c r="B97" s="6">
        <v>42919</v>
      </c>
      <c r="C97" s="5"/>
      <c r="D97" s="5"/>
      <c r="G97" s="5" t="s">
        <v>24</v>
      </c>
      <c r="H97" s="5">
        <v>2609</v>
      </c>
      <c r="I97" s="5">
        <v>2</v>
      </c>
      <c r="J97" s="5">
        <v>1122</v>
      </c>
      <c r="K97" s="5">
        <v>2</v>
      </c>
      <c r="L97" s="5">
        <v>55</v>
      </c>
      <c r="M97" s="5">
        <v>6</v>
      </c>
      <c r="N97" s="5">
        <v>72002</v>
      </c>
      <c r="O97" s="5">
        <v>4</v>
      </c>
      <c r="P97" s="5">
        <v>1410</v>
      </c>
      <c r="Q97" s="5">
        <v>9</v>
      </c>
      <c r="R97" s="5">
        <v>33</v>
      </c>
      <c r="S97" s="5">
        <v>6</v>
      </c>
    </row>
    <row r="98" spans="1:19">
      <c r="A98" s="6">
        <v>42919</v>
      </c>
      <c r="B98" s="6">
        <v>42920</v>
      </c>
      <c r="C98" s="5"/>
      <c r="D98" s="5"/>
      <c r="G98" s="5" t="s">
        <v>24</v>
      </c>
      <c r="H98" s="5">
        <v>2547</v>
      </c>
      <c r="I98" s="5">
        <v>2</v>
      </c>
      <c r="J98" s="5">
        <v>1123</v>
      </c>
      <c r="K98" s="5">
        <v>2</v>
      </c>
      <c r="L98" s="5">
        <v>57</v>
      </c>
      <c r="M98" s="5">
        <v>5</v>
      </c>
      <c r="N98" s="5">
        <v>25537</v>
      </c>
      <c r="O98" s="5">
        <v>4</v>
      </c>
      <c r="P98" s="5">
        <v>1136</v>
      </c>
      <c r="Q98" s="5">
        <v>10</v>
      </c>
      <c r="R98" s="5">
        <v>28</v>
      </c>
      <c r="S98" s="5">
        <v>6</v>
      </c>
    </row>
    <row r="99" spans="1:19">
      <c r="A99" s="6">
        <v>42920</v>
      </c>
      <c r="B99" s="6">
        <v>42921</v>
      </c>
      <c r="C99" s="5"/>
      <c r="D99" s="5"/>
      <c r="G99" s="5" t="s">
        <v>24</v>
      </c>
      <c r="H99" s="5">
        <v>1637</v>
      </c>
      <c r="I99" s="5">
        <v>2</v>
      </c>
      <c r="J99" s="5">
        <v>1132</v>
      </c>
      <c r="K99" s="5">
        <v>2</v>
      </c>
      <c r="L99" s="5">
        <v>52</v>
      </c>
      <c r="M99" s="5">
        <v>6</v>
      </c>
      <c r="N99" s="5">
        <v>20248</v>
      </c>
      <c r="O99" s="5">
        <v>4</v>
      </c>
      <c r="P99" s="5">
        <v>1486</v>
      </c>
      <c r="Q99" s="5">
        <v>8</v>
      </c>
      <c r="R99" s="5">
        <v>31</v>
      </c>
      <c r="S99" s="5">
        <v>6</v>
      </c>
    </row>
    <row r="100" spans="1:19">
      <c r="A100" s="6">
        <v>42921</v>
      </c>
      <c r="B100" s="6">
        <v>42922</v>
      </c>
      <c r="C100" s="5"/>
      <c r="D100" s="5"/>
      <c r="G100" s="5" t="s">
        <v>24</v>
      </c>
      <c r="H100" s="5">
        <v>486</v>
      </c>
      <c r="I100" s="5">
        <v>3</v>
      </c>
      <c r="J100" s="5">
        <v>1137</v>
      </c>
      <c r="K100" s="5">
        <v>2</v>
      </c>
      <c r="L100" s="5">
        <v>50</v>
      </c>
      <c r="M100" s="5">
        <v>6</v>
      </c>
      <c r="N100" s="5">
        <v>24449</v>
      </c>
      <c r="O100" s="5">
        <v>4</v>
      </c>
      <c r="P100" s="5">
        <v>1473</v>
      </c>
      <c r="Q100" s="5">
        <v>8</v>
      </c>
      <c r="R100" s="5">
        <v>28</v>
      </c>
      <c r="S100" s="5">
        <v>6</v>
      </c>
    </row>
    <row r="101" spans="1:19">
      <c r="A101" s="6">
        <v>42922</v>
      </c>
      <c r="B101" s="6">
        <v>42923</v>
      </c>
      <c r="C101" s="5"/>
      <c r="D101" s="5"/>
      <c r="G101" s="5" t="s">
        <v>24</v>
      </c>
      <c r="H101" s="5">
        <v>1211</v>
      </c>
      <c r="I101" s="5">
        <v>2</v>
      </c>
      <c r="J101" s="5">
        <v>1145</v>
      </c>
      <c r="K101" s="5">
        <v>2</v>
      </c>
      <c r="L101" s="5">
        <v>51</v>
      </c>
      <c r="M101" s="5">
        <v>6</v>
      </c>
      <c r="N101" s="5">
        <v>45174</v>
      </c>
      <c r="O101" s="5">
        <v>4</v>
      </c>
      <c r="P101" s="5">
        <v>1378</v>
      </c>
      <c r="Q101" s="5">
        <v>9</v>
      </c>
      <c r="R101" s="5">
        <v>34</v>
      </c>
      <c r="S101" s="5">
        <v>6</v>
      </c>
    </row>
    <row r="102" spans="1:19">
      <c r="A102" s="6">
        <v>42923</v>
      </c>
      <c r="B102" s="6">
        <v>42924</v>
      </c>
      <c r="C102" s="5">
        <v>16</v>
      </c>
      <c r="D102" s="5">
        <v>74</v>
      </c>
      <c r="E102" s="5">
        <v>5</v>
      </c>
      <c r="F102" s="5">
        <v>2</v>
      </c>
      <c r="G102" s="5" t="s">
        <v>24</v>
      </c>
      <c r="H102" s="5">
        <v>633</v>
      </c>
      <c r="I102" s="5">
        <v>3</v>
      </c>
      <c r="J102" s="5">
        <v>1127</v>
      </c>
      <c r="K102" s="5">
        <v>2</v>
      </c>
      <c r="L102" s="5">
        <v>51</v>
      </c>
      <c r="M102" s="5">
        <v>6</v>
      </c>
      <c r="N102" s="5">
        <v>35038</v>
      </c>
      <c r="O102" s="5">
        <v>4</v>
      </c>
      <c r="P102" s="5">
        <v>1303</v>
      </c>
      <c r="Q102" s="5">
        <v>9</v>
      </c>
      <c r="R102" s="5">
        <v>30</v>
      </c>
      <c r="S102" s="5">
        <v>6</v>
      </c>
    </row>
    <row r="103" spans="1:19">
      <c r="A103" s="6">
        <v>42924</v>
      </c>
      <c r="B103" s="6">
        <v>42925</v>
      </c>
      <c r="C103" s="5"/>
      <c r="D103" s="5">
        <v>55</v>
      </c>
      <c r="F103" s="5">
        <v>3</v>
      </c>
      <c r="G103" s="5" t="s">
        <v>24</v>
      </c>
      <c r="H103" s="5">
        <v>1673</v>
      </c>
      <c r="I103" s="5">
        <v>2</v>
      </c>
      <c r="J103" s="5">
        <v>1153</v>
      </c>
      <c r="K103" s="5">
        <v>2</v>
      </c>
      <c r="L103" s="5">
        <v>55</v>
      </c>
      <c r="M103" s="5">
        <v>6</v>
      </c>
      <c r="N103" s="5">
        <v>54303</v>
      </c>
      <c r="O103" s="5">
        <v>4</v>
      </c>
      <c r="P103" s="5">
        <v>1217</v>
      </c>
      <c r="Q103" s="5">
        <v>9</v>
      </c>
      <c r="R103" s="5">
        <v>27</v>
      </c>
      <c r="S103" s="5">
        <v>7</v>
      </c>
    </row>
    <row r="104" spans="1:19">
      <c r="A104" s="6">
        <v>42925</v>
      </c>
      <c r="B104" s="6">
        <v>42926</v>
      </c>
      <c r="C104" s="5"/>
      <c r="D104" s="5">
        <v>53</v>
      </c>
      <c r="F104" s="5">
        <v>3</v>
      </c>
      <c r="G104" s="5" t="s">
        <v>24</v>
      </c>
      <c r="H104" s="5">
        <v>1513</v>
      </c>
      <c r="I104" s="5">
        <v>2</v>
      </c>
      <c r="J104" s="5">
        <v>1114</v>
      </c>
      <c r="K104" s="5">
        <v>2</v>
      </c>
      <c r="L104" s="5">
        <v>56</v>
      </c>
      <c r="M104" s="5">
        <v>5</v>
      </c>
      <c r="N104" s="5">
        <v>28336</v>
      </c>
      <c r="O104" s="5">
        <v>4</v>
      </c>
      <c r="P104" s="5">
        <v>1387</v>
      </c>
      <c r="Q104" s="5">
        <v>8</v>
      </c>
      <c r="R104" s="5">
        <v>33</v>
      </c>
      <c r="S104" s="5">
        <v>5</v>
      </c>
    </row>
    <row r="105" spans="1:19">
      <c r="A105" s="6">
        <v>42926</v>
      </c>
      <c r="B105" s="6">
        <v>42927</v>
      </c>
      <c r="C105" s="5"/>
      <c r="D105" s="5">
        <v>53</v>
      </c>
      <c r="F105" s="5">
        <v>3</v>
      </c>
      <c r="G105" s="5" t="s">
        <v>24</v>
      </c>
      <c r="H105" s="5">
        <v>3595</v>
      </c>
      <c r="I105" s="5">
        <v>2</v>
      </c>
      <c r="J105" s="5">
        <v>1125</v>
      </c>
      <c r="K105" s="5">
        <v>2</v>
      </c>
      <c r="L105" s="5">
        <v>53</v>
      </c>
      <c r="M105" s="5">
        <v>6</v>
      </c>
      <c r="N105" s="5">
        <v>24745</v>
      </c>
      <c r="O105" s="5">
        <v>4</v>
      </c>
      <c r="P105" s="5">
        <v>1242</v>
      </c>
      <c r="Q105" s="5">
        <v>9</v>
      </c>
      <c r="R105" s="5">
        <v>30</v>
      </c>
      <c r="S105" s="5">
        <v>6</v>
      </c>
    </row>
    <row r="106" spans="1:19">
      <c r="A106" s="6">
        <v>42927</v>
      </c>
      <c r="B106" s="6">
        <v>42928</v>
      </c>
      <c r="C106" s="5"/>
      <c r="D106" s="5"/>
      <c r="G106" s="5" t="s">
        <v>24</v>
      </c>
      <c r="H106" s="5">
        <v>4498</v>
      </c>
      <c r="I106" s="5">
        <v>2</v>
      </c>
      <c r="J106" s="5">
        <v>1105</v>
      </c>
      <c r="K106" s="5">
        <v>2</v>
      </c>
      <c r="L106" s="5">
        <v>53</v>
      </c>
      <c r="M106" s="5">
        <v>6</v>
      </c>
      <c r="N106" s="5">
        <v>40927</v>
      </c>
      <c r="O106" s="5">
        <v>4</v>
      </c>
      <c r="P106" s="5">
        <v>1296</v>
      </c>
      <c r="Q106" s="5">
        <v>9</v>
      </c>
      <c r="R106" s="5">
        <v>32</v>
      </c>
      <c r="S106" s="5">
        <v>6</v>
      </c>
    </row>
    <row r="107" spans="1:19">
      <c r="A107" s="6">
        <v>42928</v>
      </c>
      <c r="B107" s="6">
        <v>42929</v>
      </c>
      <c r="C107" s="5"/>
      <c r="D107" s="5"/>
      <c r="G107" s="5" t="s">
        <v>24</v>
      </c>
      <c r="H107" s="5">
        <v>3550</v>
      </c>
      <c r="I107" s="5">
        <v>2</v>
      </c>
      <c r="J107" s="5">
        <v>1108</v>
      </c>
      <c r="K107" s="5">
        <v>2</v>
      </c>
      <c r="L107" s="5">
        <v>50</v>
      </c>
      <c r="M107" s="5">
        <v>6</v>
      </c>
      <c r="N107" s="5">
        <v>42473</v>
      </c>
      <c r="O107" s="5">
        <v>4</v>
      </c>
      <c r="P107" s="5">
        <v>1394</v>
      </c>
      <c r="Q107" s="5">
        <v>8</v>
      </c>
      <c r="R107" s="5">
        <v>30</v>
      </c>
      <c r="S107" s="5">
        <v>6</v>
      </c>
    </row>
    <row r="108" spans="1:19">
      <c r="A108" s="6">
        <v>42929</v>
      </c>
      <c r="B108" s="6">
        <v>42930</v>
      </c>
      <c r="C108" s="5"/>
      <c r="D108" s="5"/>
      <c r="G108" s="5" t="s">
        <v>24</v>
      </c>
      <c r="H108" s="5">
        <v>2258</v>
      </c>
      <c r="I108" s="5">
        <v>2</v>
      </c>
      <c r="J108" s="5">
        <v>1136</v>
      </c>
      <c r="K108" s="5">
        <v>2</v>
      </c>
      <c r="L108" s="5">
        <v>54</v>
      </c>
      <c r="M108" s="5">
        <v>6</v>
      </c>
      <c r="N108" s="5">
        <v>36036</v>
      </c>
      <c r="O108" s="5">
        <v>4</v>
      </c>
      <c r="P108" s="5">
        <v>1418</v>
      </c>
      <c r="Q108" s="5">
        <v>8</v>
      </c>
      <c r="R108" s="5">
        <v>31</v>
      </c>
      <c r="S108" s="5">
        <v>6</v>
      </c>
    </row>
    <row r="109" spans="1:19">
      <c r="A109" s="6">
        <v>42930</v>
      </c>
      <c r="B109" s="6">
        <v>42931</v>
      </c>
      <c r="C109" s="5"/>
      <c r="D109" s="5"/>
      <c r="G109" s="5" t="s">
        <v>24</v>
      </c>
      <c r="H109" s="5">
        <v>6450</v>
      </c>
      <c r="I109" s="5">
        <v>2</v>
      </c>
      <c r="J109" s="5">
        <v>1122</v>
      </c>
      <c r="K109" s="5">
        <v>2</v>
      </c>
      <c r="L109" s="5">
        <v>56</v>
      </c>
      <c r="M109" s="5">
        <v>5</v>
      </c>
      <c r="N109" s="5">
        <v>15571</v>
      </c>
      <c r="O109" s="5">
        <v>4</v>
      </c>
      <c r="P109" s="5">
        <v>1511</v>
      </c>
      <c r="Q109" s="5">
        <v>8</v>
      </c>
      <c r="R109" s="5">
        <v>28</v>
      </c>
      <c r="S109" s="5">
        <v>6</v>
      </c>
    </row>
    <row r="110" spans="1:19">
      <c r="A110" s="6">
        <v>42931</v>
      </c>
      <c r="B110" s="6">
        <v>42932</v>
      </c>
      <c r="C110" s="5"/>
      <c r="D110" s="5">
        <v>53</v>
      </c>
      <c r="F110" s="5">
        <v>3</v>
      </c>
      <c r="G110" s="5" t="s">
        <v>24</v>
      </c>
      <c r="H110" s="5">
        <v>1847</v>
      </c>
      <c r="I110" s="5">
        <v>2</v>
      </c>
      <c r="J110" s="5">
        <v>1115</v>
      </c>
      <c r="K110" s="5">
        <v>2</v>
      </c>
      <c r="L110" s="5">
        <v>53</v>
      </c>
      <c r="M110" s="5">
        <v>6</v>
      </c>
      <c r="N110" s="5">
        <v>14694</v>
      </c>
      <c r="O110" s="5">
        <v>4</v>
      </c>
      <c r="P110" s="5">
        <v>1358</v>
      </c>
      <c r="Q110" s="5">
        <v>8</v>
      </c>
      <c r="R110" s="5">
        <v>30</v>
      </c>
      <c r="S110" s="5">
        <v>6</v>
      </c>
    </row>
    <row r="111" spans="1:19">
      <c r="A111" s="6">
        <v>42932</v>
      </c>
      <c r="B111" s="6">
        <v>42933</v>
      </c>
      <c r="C111" s="5"/>
      <c r="D111" s="5">
        <v>54</v>
      </c>
      <c r="F111" s="5">
        <v>3</v>
      </c>
      <c r="G111" s="5" t="s">
        <v>24</v>
      </c>
      <c r="H111" s="5">
        <v>2471</v>
      </c>
      <c r="I111" s="5">
        <v>2</v>
      </c>
      <c r="J111" s="5">
        <v>1125</v>
      </c>
      <c r="K111" s="5">
        <v>2</v>
      </c>
      <c r="L111" s="5">
        <v>56</v>
      </c>
      <c r="M111" s="5">
        <v>5</v>
      </c>
      <c r="N111" s="5">
        <v>23277</v>
      </c>
      <c r="O111" s="5">
        <v>4</v>
      </c>
      <c r="P111" s="5">
        <v>1373</v>
      </c>
      <c r="Q111" s="5">
        <v>8</v>
      </c>
      <c r="R111" s="5">
        <v>26</v>
      </c>
      <c r="S111" s="5">
        <v>7</v>
      </c>
    </row>
    <row r="112" spans="1:19">
      <c r="A112" s="6">
        <v>42933</v>
      </c>
      <c r="B112" s="6">
        <v>42934</v>
      </c>
      <c r="C112" s="5"/>
      <c r="D112" s="5">
        <v>52</v>
      </c>
      <c r="F112" s="5">
        <v>3</v>
      </c>
      <c r="G112" s="5" t="s">
        <v>24</v>
      </c>
      <c r="H112" s="5">
        <v>1246</v>
      </c>
      <c r="I112" s="5">
        <v>2</v>
      </c>
      <c r="J112" s="5">
        <v>1116</v>
      </c>
      <c r="K112" s="5">
        <v>2</v>
      </c>
      <c r="L112" s="5">
        <v>58</v>
      </c>
      <c r="M112" s="5">
        <v>5</v>
      </c>
      <c r="N112" s="5">
        <v>33427</v>
      </c>
      <c r="O112" s="5">
        <v>4</v>
      </c>
      <c r="P112" s="5">
        <v>1659</v>
      </c>
      <c r="Q112" s="5">
        <v>7</v>
      </c>
      <c r="R112" s="5">
        <v>31</v>
      </c>
      <c r="S112" s="5">
        <v>6</v>
      </c>
    </row>
    <row r="113" spans="1:19">
      <c r="A113" s="6">
        <v>42934</v>
      </c>
      <c r="B113" s="6">
        <v>42935</v>
      </c>
      <c r="C113" s="5"/>
      <c r="D113" s="5">
        <v>53</v>
      </c>
      <c r="F113" s="5">
        <v>3</v>
      </c>
      <c r="G113" s="5" t="s">
        <v>24</v>
      </c>
      <c r="H113" s="5">
        <v>2190</v>
      </c>
      <c r="I113" s="5">
        <v>2</v>
      </c>
      <c r="J113" s="5">
        <v>1155</v>
      </c>
      <c r="K113" s="5">
        <v>2</v>
      </c>
      <c r="L113" s="5">
        <v>56</v>
      </c>
      <c r="M113" s="5">
        <v>5</v>
      </c>
      <c r="N113" s="5">
        <v>21936</v>
      </c>
      <c r="O113" s="5">
        <v>4</v>
      </c>
      <c r="P113" s="5">
        <v>1531</v>
      </c>
      <c r="Q113" s="5">
        <v>8</v>
      </c>
      <c r="R113" s="5">
        <v>30</v>
      </c>
      <c r="S113" s="5">
        <v>6</v>
      </c>
    </row>
    <row r="114" spans="1:19">
      <c r="A114" s="6">
        <v>42935</v>
      </c>
      <c r="B114" s="6">
        <v>42936</v>
      </c>
      <c r="C114" s="5"/>
      <c r="D114" s="5"/>
      <c r="G114" s="5" t="s">
        <v>24</v>
      </c>
      <c r="H114" s="5">
        <v>2676</v>
      </c>
      <c r="I114" s="5">
        <v>2</v>
      </c>
      <c r="J114" s="5">
        <v>1125</v>
      </c>
      <c r="K114" s="5">
        <v>2</v>
      </c>
      <c r="L114" s="5">
        <v>52</v>
      </c>
      <c r="M114" s="5">
        <v>6</v>
      </c>
      <c r="N114" s="5">
        <v>20856</v>
      </c>
      <c r="O114" s="5">
        <v>4</v>
      </c>
      <c r="P114" s="5">
        <v>1466</v>
      </c>
      <c r="Q114" s="5">
        <v>8</v>
      </c>
      <c r="R114" s="5">
        <v>28</v>
      </c>
      <c r="S114" s="5">
        <v>6</v>
      </c>
    </row>
    <row r="115" spans="1:19">
      <c r="A115" s="6">
        <v>42936</v>
      </c>
      <c r="B115" s="6">
        <v>42937</v>
      </c>
      <c r="C115" s="5"/>
      <c r="D115" s="5"/>
      <c r="G115" s="5" t="s">
        <v>24</v>
      </c>
      <c r="H115" s="5">
        <v>2125</v>
      </c>
      <c r="I115" s="5">
        <v>2</v>
      </c>
      <c r="J115" s="5">
        <v>1155</v>
      </c>
      <c r="K115" s="5">
        <v>2</v>
      </c>
      <c r="L115" s="5">
        <v>58</v>
      </c>
      <c r="M115" s="5">
        <v>5</v>
      </c>
      <c r="N115" s="5">
        <v>21534</v>
      </c>
      <c r="O115" s="5">
        <v>4</v>
      </c>
      <c r="P115" s="5">
        <v>1335</v>
      </c>
      <c r="Q115" s="5">
        <v>8</v>
      </c>
      <c r="R115" s="5">
        <v>24</v>
      </c>
      <c r="S115" s="5">
        <v>7</v>
      </c>
    </row>
    <row r="116" spans="1:19">
      <c r="A116" s="6">
        <v>42937</v>
      </c>
      <c r="B116" s="6">
        <v>42938</v>
      </c>
      <c r="C116" s="5"/>
      <c r="D116" s="5"/>
      <c r="G116" s="5" t="s">
        <v>24</v>
      </c>
      <c r="H116" s="5">
        <v>1820</v>
      </c>
      <c r="I116" s="5">
        <v>2</v>
      </c>
      <c r="J116" s="5">
        <v>1102</v>
      </c>
      <c r="K116" s="5">
        <v>2</v>
      </c>
      <c r="L116" s="5">
        <v>54</v>
      </c>
      <c r="M116" s="5">
        <v>5</v>
      </c>
      <c r="N116" s="5">
        <v>13323</v>
      </c>
      <c r="O116" s="5">
        <v>4</v>
      </c>
      <c r="P116" s="5">
        <v>1305</v>
      </c>
      <c r="Q116" s="5">
        <v>8</v>
      </c>
      <c r="R116" s="5">
        <v>30</v>
      </c>
      <c r="S116" s="5">
        <v>6</v>
      </c>
    </row>
    <row r="117" spans="1:19">
      <c r="A117" s="6">
        <v>42938</v>
      </c>
      <c r="B117" s="6">
        <v>42939</v>
      </c>
      <c r="C117" s="5"/>
      <c r="D117" s="5"/>
      <c r="G117" s="5" t="s">
        <v>24</v>
      </c>
      <c r="H117" s="5">
        <v>2747</v>
      </c>
      <c r="I117" s="5">
        <v>2</v>
      </c>
      <c r="J117" s="5">
        <v>1133</v>
      </c>
      <c r="K117" s="5">
        <v>2</v>
      </c>
      <c r="L117" s="5">
        <v>54</v>
      </c>
      <c r="M117" s="5">
        <v>6</v>
      </c>
      <c r="N117" s="5">
        <v>18390</v>
      </c>
      <c r="O117" s="5">
        <v>4</v>
      </c>
      <c r="P117" s="5">
        <v>1376</v>
      </c>
      <c r="Q117" s="5">
        <v>8</v>
      </c>
      <c r="R117" s="5">
        <v>28</v>
      </c>
      <c r="S117" s="5">
        <v>6</v>
      </c>
    </row>
    <row r="118" spans="1:19">
      <c r="A118" s="6">
        <v>42939</v>
      </c>
      <c r="B118" s="6">
        <v>42940</v>
      </c>
      <c r="C118" s="5"/>
      <c r="D118" s="5"/>
      <c r="G118" s="5" t="s">
        <v>24</v>
      </c>
      <c r="H118" s="5">
        <v>2415</v>
      </c>
      <c r="I118" s="5">
        <v>2</v>
      </c>
      <c r="J118" s="5">
        <v>1096</v>
      </c>
      <c r="K118" s="5">
        <v>2</v>
      </c>
      <c r="L118" s="5">
        <v>58</v>
      </c>
      <c r="M118" s="5">
        <v>5</v>
      </c>
      <c r="N118" s="5">
        <v>46201</v>
      </c>
      <c r="O118" s="5">
        <v>4</v>
      </c>
      <c r="P118" s="5">
        <v>1449</v>
      </c>
      <c r="Q118" s="5">
        <v>8</v>
      </c>
      <c r="R118" s="5">
        <v>29</v>
      </c>
      <c r="S118" s="5">
        <v>6</v>
      </c>
    </row>
    <row r="119" spans="1:19">
      <c r="A119" s="6">
        <v>42940</v>
      </c>
      <c r="B119" s="6">
        <v>42941</v>
      </c>
      <c r="C119" s="5"/>
      <c r="D119" s="5"/>
      <c r="G119" s="5" t="s">
        <v>24</v>
      </c>
      <c r="H119" s="5">
        <v>1555</v>
      </c>
      <c r="I119" s="5">
        <v>2</v>
      </c>
      <c r="J119" s="5">
        <v>1109</v>
      </c>
      <c r="K119" s="5">
        <v>2</v>
      </c>
      <c r="L119" s="5">
        <v>56</v>
      </c>
      <c r="M119" s="5">
        <v>5</v>
      </c>
      <c r="N119" s="5">
        <v>30766</v>
      </c>
      <c r="O119" s="5">
        <v>4</v>
      </c>
      <c r="P119" s="5">
        <v>1437</v>
      </c>
      <c r="Q119" s="5">
        <v>8</v>
      </c>
      <c r="R119" s="5">
        <v>29</v>
      </c>
      <c r="S119" s="5">
        <v>6</v>
      </c>
    </row>
    <row r="120" spans="1:19">
      <c r="A120" s="6">
        <v>42941</v>
      </c>
      <c r="B120" s="6">
        <v>42942</v>
      </c>
      <c r="C120" s="5"/>
      <c r="D120" s="5">
        <v>51</v>
      </c>
      <c r="F120" s="5">
        <v>3</v>
      </c>
      <c r="G120" s="5" t="s">
        <v>24</v>
      </c>
      <c r="H120" s="5">
        <v>1697</v>
      </c>
      <c r="I120" s="5">
        <v>2</v>
      </c>
      <c r="J120" s="5">
        <v>1094</v>
      </c>
      <c r="K120" s="5">
        <v>2</v>
      </c>
      <c r="L120" s="5">
        <v>52</v>
      </c>
      <c r="M120" s="5">
        <v>6</v>
      </c>
      <c r="N120" s="5">
        <v>41804</v>
      </c>
      <c r="O120" s="5">
        <v>4</v>
      </c>
      <c r="P120" s="5">
        <v>1255</v>
      </c>
      <c r="Q120" s="5">
        <v>9</v>
      </c>
      <c r="R120" s="5">
        <v>28</v>
      </c>
      <c r="S120" s="5">
        <v>6</v>
      </c>
    </row>
    <row r="121" spans="1:19">
      <c r="A121" s="6">
        <v>42942</v>
      </c>
      <c r="B121" s="6">
        <v>42943</v>
      </c>
      <c r="C121" s="5"/>
      <c r="D121" s="5"/>
      <c r="G121" s="5" t="s">
        <v>24</v>
      </c>
      <c r="H121" s="5">
        <v>2487</v>
      </c>
      <c r="I121" s="5">
        <v>2</v>
      </c>
      <c r="J121" s="5">
        <v>1128</v>
      </c>
      <c r="K121" s="5">
        <v>2</v>
      </c>
      <c r="L121" s="5">
        <v>56</v>
      </c>
      <c r="M121" s="5">
        <v>5</v>
      </c>
      <c r="N121" s="5">
        <v>22235</v>
      </c>
      <c r="O121" s="5">
        <v>4</v>
      </c>
      <c r="P121" s="5">
        <v>1402</v>
      </c>
      <c r="Q121" s="5">
        <v>8</v>
      </c>
      <c r="R121" s="5">
        <v>27</v>
      </c>
      <c r="S121" s="5">
        <v>6</v>
      </c>
    </row>
    <row r="122" spans="1:19">
      <c r="A122" s="6">
        <v>42943</v>
      </c>
      <c r="B122" s="6">
        <v>42944</v>
      </c>
      <c r="C122" s="5"/>
      <c r="D122" s="5">
        <v>54</v>
      </c>
      <c r="F122" s="5">
        <v>3</v>
      </c>
      <c r="G122" s="5" t="s">
        <v>24</v>
      </c>
      <c r="H122" s="5">
        <v>2268</v>
      </c>
      <c r="I122" s="5">
        <v>2</v>
      </c>
      <c r="J122" s="5">
        <v>1113</v>
      </c>
      <c r="K122" s="5">
        <v>2</v>
      </c>
      <c r="L122" s="5">
        <v>51</v>
      </c>
      <c r="M122" s="5">
        <v>6</v>
      </c>
      <c r="N122" s="5">
        <v>24135</v>
      </c>
      <c r="O122" s="5">
        <v>4</v>
      </c>
      <c r="P122" s="5">
        <v>1429</v>
      </c>
      <c r="Q122" s="5">
        <v>8</v>
      </c>
      <c r="R122" s="5">
        <v>28</v>
      </c>
      <c r="S122" s="5">
        <v>6</v>
      </c>
    </row>
    <row r="123" spans="1:19">
      <c r="A123" s="6">
        <v>42944</v>
      </c>
      <c r="B123" s="6">
        <v>42945</v>
      </c>
      <c r="C123" s="5"/>
      <c r="D123" s="5"/>
      <c r="G123" s="5" t="s">
        <v>24</v>
      </c>
      <c r="H123" s="5">
        <v>3730</v>
      </c>
      <c r="I123" s="5">
        <v>2</v>
      </c>
      <c r="J123" s="5">
        <v>1112</v>
      </c>
      <c r="K123" s="5">
        <v>2</v>
      </c>
      <c r="L123" s="5">
        <v>52</v>
      </c>
      <c r="M123" s="5">
        <v>6</v>
      </c>
      <c r="N123" s="5">
        <v>29386</v>
      </c>
      <c r="O123" s="5">
        <v>4</v>
      </c>
      <c r="P123" s="5">
        <v>1462</v>
      </c>
      <c r="Q123" s="5">
        <v>8</v>
      </c>
      <c r="R123" s="5">
        <v>27</v>
      </c>
      <c r="S123" s="5">
        <v>7</v>
      </c>
    </row>
    <row r="124" spans="1:19">
      <c r="A124" s="6">
        <v>42945</v>
      </c>
      <c r="B124" s="6">
        <v>42946</v>
      </c>
      <c r="C124" s="5"/>
      <c r="D124" s="5"/>
      <c r="G124" s="5" t="s">
        <v>24</v>
      </c>
      <c r="H124" s="5">
        <v>4278</v>
      </c>
      <c r="I124" s="5">
        <v>2</v>
      </c>
      <c r="J124" s="5">
        <v>1120</v>
      </c>
      <c r="K124" s="5">
        <v>2</v>
      </c>
      <c r="L124" s="5">
        <v>52</v>
      </c>
      <c r="M124" s="5">
        <v>6</v>
      </c>
      <c r="N124" s="5">
        <v>38592</v>
      </c>
      <c r="O124" s="5">
        <v>4</v>
      </c>
      <c r="P124" s="5">
        <v>1384</v>
      </c>
      <c r="Q124" s="5">
        <v>8</v>
      </c>
      <c r="R124" s="5">
        <v>26</v>
      </c>
      <c r="S124" s="5">
        <v>7</v>
      </c>
    </row>
    <row r="125" spans="1:19">
      <c r="A125" s="6">
        <v>42946</v>
      </c>
      <c r="B125" s="6">
        <v>42947</v>
      </c>
      <c r="C125" s="5"/>
      <c r="D125" s="5"/>
      <c r="G125" s="5" t="s">
        <v>24</v>
      </c>
      <c r="H125" s="5">
        <v>3396</v>
      </c>
      <c r="I125" s="5">
        <v>2</v>
      </c>
      <c r="J125" s="5">
        <v>1151</v>
      </c>
      <c r="K125" s="5">
        <v>2</v>
      </c>
      <c r="L125" s="5">
        <v>54</v>
      </c>
      <c r="M125" s="5">
        <v>6</v>
      </c>
      <c r="N125" s="5">
        <v>42065</v>
      </c>
      <c r="O125" s="5">
        <v>4</v>
      </c>
      <c r="P125" s="5">
        <v>1256</v>
      </c>
      <c r="Q125" s="5">
        <v>9</v>
      </c>
      <c r="R125" s="5">
        <v>30</v>
      </c>
      <c r="S125" s="5">
        <v>6</v>
      </c>
    </row>
    <row r="126" spans="1:19">
      <c r="A126" s="6">
        <v>42947</v>
      </c>
      <c r="B126" s="6">
        <v>42948</v>
      </c>
      <c r="C126" s="5"/>
      <c r="D126" s="5"/>
      <c r="G126" s="5" t="s">
        <v>24</v>
      </c>
      <c r="H126" s="5">
        <v>1128</v>
      </c>
      <c r="I126" s="5">
        <v>3</v>
      </c>
      <c r="J126" s="5">
        <v>1127</v>
      </c>
      <c r="K126" s="5">
        <v>2</v>
      </c>
      <c r="L126" s="5">
        <v>52</v>
      </c>
      <c r="M126" s="5">
        <v>6</v>
      </c>
      <c r="N126" s="5">
        <v>25812</v>
      </c>
      <c r="O126" s="5">
        <v>4</v>
      </c>
      <c r="P126" s="5">
        <v>1378</v>
      </c>
      <c r="Q126" s="5">
        <v>8</v>
      </c>
      <c r="R126" s="5">
        <v>29</v>
      </c>
      <c r="S126" s="5">
        <v>6</v>
      </c>
    </row>
    <row r="127" spans="1:19">
      <c r="A127" s="6">
        <v>42948</v>
      </c>
      <c r="B127" s="6">
        <v>42949</v>
      </c>
      <c r="C127" s="5"/>
      <c r="D127" s="5"/>
      <c r="G127" s="5" t="s">
        <v>24</v>
      </c>
      <c r="H127" s="5">
        <v>562</v>
      </c>
      <c r="I127" s="5">
        <v>3</v>
      </c>
      <c r="J127" s="5">
        <v>1145</v>
      </c>
      <c r="K127" s="5">
        <v>2</v>
      </c>
      <c r="L127" s="5">
        <v>56</v>
      </c>
      <c r="M127" s="5">
        <v>5</v>
      </c>
      <c r="N127" s="5">
        <v>11691</v>
      </c>
      <c r="O127" s="5">
        <v>4</v>
      </c>
      <c r="P127" s="5">
        <v>1375</v>
      </c>
      <c r="Q127" s="5">
        <v>8</v>
      </c>
      <c r="R127" s="5">
        <v>28</v>
      </c>
      <c r="S127" s="5">
        <v>6</v>
      </c>
    </row>
    <row r="128" spans="1:19">
      <c r="A128" s="6">
        <v>42949</v>
      </c>
      <c r="B128" s="6">
        <v>42950</v>
      </c>
      <c r="C128" s="5"/>
      <c r="D128" s="5"/>
      <c r="G128" s="5" t="s">
        <v>24</v>
      </c>
      <c r="H128" s="5">
        <v>2659</v>
      </c>
      <c r="I128" s="5">
        <v>2</v>
      </c>
      <c r="J128" s="5">
        <v>1072</v>
      </c>
      <c r="K128" s="5">
        <v>2</v>
      </c>
      <c r="L128" s="5">
        <v>47</v>
      </c>
      <c r="M128" s="5">
        <v>6</v>
      </c>
      <c r="N128" s="5">
        <v>13581</v>
      </c>
      <c r="O128" s="5">
        <v>4</v>
      </c>
      <c r="P128" s="5">
        <v>1317</v>
      </c>
      <c r="Q128" s="5">
        <v>8</v>
      </c>
      <c r="R128" s="5">
        <v>29</v>
      </c>
      <c r="S128" s="5">
        <v>6</v>
      </c>
    </row>
    <row r="129" spans="1:19">
      <c r="A129" s="6">
        <v>42950</v>
      </c>
      <c r="B129" s="6">
        <v>42951</v>
      </c>
      <c r="C129" s="5"/>
      <c r="D129" s="5"/>
      <c r="G129" s="5" t="s">
        <v>24</v>
      </c>
      <c r="H129" s="5">
        <v>1592</v>
      </c>
      <c r="I129" s="5">
        <v>2</v>
      </c>
      <c r="J129" s="5">
        <v>1067</v>
      </c>
      <c r="K129" s="5">
        <v>2</v>
      </c>
      <c r="L129" s="5">
        <v>50</v>
      </c>
      <c r="M129" s="5">
        <v>6</v>
      </c>
      <c r="N129" s="5">
        <v>23848</v>
      </c>
      <c r="O129" s="5">
        <v>4</v>
      </c>
      <c r="P129" s="5">
        <v>1423</v>
      </c>
      <c r="Q129" s="5">
        <v>8</v>
      </c>
      <c r="R129" s="5">
        <v>34</v>
      </c>
      <c r="S129" s="5">
        <v>5</v>
      </c>
    </row>
    <row r="130" spans="1:19">
      <c r="A130" s="6">
        <v>42951</v>
      </c>
      <c r="B130" s="6">
        <v>42952</v>
      </c>
      <c r="C130" s="5"/>
      <c r="D130" s="5"/>
      <c r="G130" s="5" t="s">
        <v>24</v>
      </c>
      <c r="H130" s="5">
        <v>1914</v>
      </c>
      <c r="I130" s="5">
        <v>2</v>
      </c>
      <c r="J130" s="5">
        <v>1106</v>
      </c>
      <c r="K130" s="5">
        <v>2</v>
      </c>
      <c r="L130" s="5">
        <v>54</v>
      </c>
      <c r="M130" s="5">
        <v>6</v>
      </c>
      <c r="N130" s="5">
        <v>40674</v>
      </c>
      <c r="O130" s="5">
        <v>4</v>
      </c>
      <c r="P130" s="5">
        <v>1533</v>
      </c>
      <c r="Q130" s="5">
        <v>8</v>
      </c>
      <c r="R130" s="5">
        <v>28</v>
      </c>
      <c r="S130" s="5">
        <v>6</v>
      </c>
    </row>
    <row r="131" spans="1:19">
      <c r="A131" s="6">
        <v>42952</v>
      </c>
      <c r="B131" s="6">
        <v>42953</v>
      </c>
      <c r="C131" s="5"/>
      <c r="D131" s="5">
        <v>52</v>
      </c>
      <c r="F131" s="5">
        <v>3</v>
      </c>
      <c r="G131" s="5" t="s">
        <v>24</v>
      </c>
      <c r="H131" s="5">
        <v>2201</v>
      </c>
      <c r="I131" s="5">
        <v>2</v>
      </c>
      <c r="J131" s="5">
        <v>1061</v>
      </c>
      <c r="K131" s="5">
        <v>2</v>
      </c>
      <c r="L131" s="5">
        <v>55</v>
      </c>
      <c r="M131" s="5">
        <v>6</v>
      </c>
      <c r="N131" s="5">
        <v>60859</v>
      </c>
      <c r="O131" s="5">
        <v>4</v>
      </c>
      <c r="P131" s="5">
        <v>1043</v>
      </c>
      <c r="Q131" s="5">
        <v>11</v>
      </c>
      <c r="R131" s="5">
        <v>23</v>
      </c>
      <c r="S131" s="5">
        <v>8</v>
      </c>
    </row>
    <row r="132" spans="1:19">
      <c r="A132" s="6">
        <v>42953</v>
      </c>
      <c r="B132" s="6">
        <v>42954</v>
      </c>
      <c r="C132" s="5"/>
      <c r="D132" s="5">
        <v>52</v>
      </c>
      <c r="F132" s="5">
        <v>3</v>
      </c>
      <c r="G132" s="5" t="s">
        <v>24</v>
      </c>
      <c r="H132" s="5">
        <v>3687</v>
      </c>
      <c r="I132" s="5">
        <v>2</v>
      </c>
      <c r="J132" s="5">
        <v>1079</v>
      </c>
      <c r="K132" s="5">
        <v>2</v>
      </c>
      <c r="L132" s="5">
        <v>49</v>
      </c>
      <c r="M132" s="5">
        <v>6</v>
      </c>
      <c r="N132" s="5">
        <v>39767</v>
      </c>
      <c r="O132" s="5">
        <v>4</v>
      </c>
      <c r="P132" s="5">
        <v>1312</v>
      </c>
      <c r="Q132" s="5">
        <v>9</v>
      </c>
      <c r="R132" s="5">
        <v>29</v>
      </c>
      <c r="S132" s="5">
        <v>6</v>
      </c>
    </row>
    <row r="133" spans="1:19">
      <c r="A133" s="6">
        <v>42954</v>
      </c>
      <c r="B133" s="6">
        <v>42955</v>
      </c>
      <c r="C133" s="5"/>
      <c r="D133" s="5"/>
      <c r="G133" s="5" t="s">
        <v>24</v>
      </c>
      <c r="H133" s="5">
        <v>3385</v>
      </c>
      <c r="I133" s="5">
        <v>2</v>
      </c>
      <c r="J133" s="5">
        <v>1075</v>
      </c>
      <c r="K133" s="5">
        <v>2</v>
      </c>
      <c r="L133" s="5">
        <v>51</v>
      </c>
      <c r="M133" s="5">
        <v>6</v>
      </c>
      <c r="N133" s="5">
        <v>39722</v>
      </c>
      <c r="O133" s="5">
        <v>4</v>
      </c>
      <c r="P133" s="5">
        <v>1420</v>
      </c>
      <c r="Q133" s="5">
        <v>8</v>
      </c>
      <c r="R133" s="5">
        <v>28</v>
      </c>
      <c r="S133" s="5">
        <v>7</v>
      </c>
    </row>
    <row r="134" spans="1:19">
      <c r="A134" s="6">
        <v>42955</v>
      </c>
      <c r="B134" s="6">
        <v>42956</v>
      </c>
      <c r="C134" s="5"/>
      <c r="D134" s="5"/>
      <c r="G134" s="5" t="s">
        <v>24</v>
      </c>
      <c r="H134" s="5">
        <v>5114</v>
      </c>
      <c r="I134" s="5">
        <v>2</v>
      </c>
      <c r="J134" s="5">
        <v>1104</v>
      </c>
      <c r="K134" s="5">
        <v>2</v>
      </c>
      <c r="L134" s="5">
        <v>55</v>
      </c>
      <c r="M134" s="5">
        <v>5</v>
      </c>
      <c r="N134" s="5">
        <v>18661</v>
      </c>
      <c r="O134" s="5">
        <v>4</v>
      </c>
      <c r="P134" s="5">
        <v>1211</v>
      </c>
      <c r="Q134" s="5">
        <v>9</v>
      </c>
      <c r="R134" s="5">
        <v>30</v>
      </c>
      <c r="S134" s="5">
        <v>6</v>
      </c>
    </row>
    <row r="135" spans="1:19">
      <c r="A135" s="6">
        <v>42956</v>
      </c>
      <c r="B135" s="6">
        <v>42957</v>
      </c>
      <c r="C135" s="5"/>
      <c r="D135" s="5"/>
      <c r="G135" s="5" t="s">
        <v>24</v>
      </c>
      <c r="H135" s="5">
        <v>6000</v>
      </c>
      <c r="I135" s="5">
        <v>2</v>
      </c>
      <c r="J135" s="5">
        <v>1131</v>
      </c>
      <c r="K135" s="5">
        <v>2</v>
      </c>
      <c r="L135" s="5">
        <v>55</v>
      </c>
      <c r="M135" s="5">
        <v>5</v>
      </c>
      <c r="N135" s="5">
        <v>27867</v>
      </c>
      <c r="O135" s="5">
        <v>4</v>
      </c>
      <c r="P135" s="5">
        <v>1364</v>
      </c>
      <c r="Q135" s="5">
        <v>8</v>
      </c>
      <c r="R135" s="5">
        <v>30</v>
      </c>
      <c r="S135" s="5">
        <v>6</v>
      </c>
    </row>
    <row r="136" spans="1:19">
      <c r="A136" s="6">
        <v>42957</v>
      </c>
      <c r="B136" s="6">
        <v>42958</v>
      </c>
      <c r="C136" s="5"/>
      <c r="D136" s="5"/>
      <c r="G136" s="5" t="s">
        <v>24</v>
      </c>
      <c r="H136" s="5">
        <v>8019</v>
      </c>
      <c r="I136" s="5">
        <v>2</v>
      </c>
      <c r="J136" s="5">
        <v>1114</v>
      </c>
      <c r="K136" s="5">
        <v>2</v>
      </c>
      <c r="L136" s="5">
        <v>48</v>
      </c>
      <c r="M136" s="5">
        <v>6</v>
      </c>
      <c r="N136" s="5">
        <v>35909</v>
      </c>
      <c r="O136" s="5">
        <v>4</v>
      </c>
      <c r="P136" s="5">
        <v>1472</v>
      </c>
      <c r="Q136" s="5">
        <v>8</v>
      </c>
      <c r="R136" s="5">
        <v>32</v>
      </c>
      <c r="S136" s="5">
        <v>6</v>
      </c>
    </row>
    <row r="137" spans="1:19">
      <c r="A137" s="6">
        <v>42958</v>
      </c>
      <c r="B137" s="6">
        <v>42959</v>
      </c>
      <c r="C137" s="5"/>
      <c r="D137" s="5"/>
      <c r="G137" s="5" t="s">
        <v>24</v>
      </c>
      <c r="H137" s="5">
        <v>3335</v>
      </c>
      <c r="I137" s="5">
        <v>2</v>
      </c>
      <c r="J137" s="5">
        <v>1128</v>
      </c>
      <c r="K137" s="5">
        <v>2</v>
      </c>
      <c r="L137" s="5">
        <v>52</v>
      </c>
      <c r="M137" s="5">
        <v>6</v>
      </c>
      <c r="N137" s="5">
        <v>39384</v>
      </c>
      <c r="O137" s="5">
        <v>4</v>
      </c>
      <c r="P137" s="5">
        <v>1333</v>
      </c>
      <c r="Q137" s="5">
        <v>9</v>
      </c>
      <c r="R137" s="5">
        <v>31</v>
      </c>
      <c r="S137" s="5">
        <v>6</v>
      </c>
    </row>
    <row r="138" spans="1:19">
      <c r="A138" s="6">
        <v>42959</v>
      </c>
      <c r="B138" s="6">
        <v>42960</v>
      </c>
      <c r="C138" s="5"/>
      <c r="D138" s="5"/>
      <c r="G138" s="5" t="s">
        <v>24</v>
      </c>
      <c r="H138" s="5">
        <v>3516</v>
      </c>
      <c r="I138" s="5">
        <v>2</v>
      </c>
      <c r="J138" s="5">
        <v>1121</v>
      </c>
      <c r="K138" s="5">
        <v>2</v>
      </c>
      <c r="L138" s="5">
        <v>54</v>
      </c>
      <c r="M138" s="5">
        <v>6</v>
      </c>
      <c r="N138" s="5">
        <v>39263</v>
      </c>
      <c r="O138" s="5">
        <v>4</v>
      </c>
      <c r="P138" s="5">
        <v>1279</v>
      </c>
      <c r="Q138" s="5">
        <v>9</v>
      </c>
      <c r="R138" s="5">
        <v>29</v>
      </c>
      <c r="S138" s="5">
        <v>6</v>
      </c>
    </row>
    <row r="139" spans="1:19">
      <c r="A139" s="6">
        <v>42960</v>
      </c>
      <c r="B139" s="6">
        <v>42961</v>
      </c>
      <c r="C139" s="5"/>
      <c r="D139" s="5"/>
      <c r="G139" s="5" t="s">
        <v>24</v>
      </c>
      <c r="H139" s="5">
        <v>4554</v>
      </c>
      <c r="I139" s="5">
        <v>2</v>
      </c>
      <c r="J139" s="5">
        <v>1146</v>
      </c>
      <c r="K139" s="5">
        <v>2</v>
      </c>
      <c r="L139" s="5">
        <v>52</v>
      </c>
      <c r="M139" s="5">
        <v>6</v>
      </c>
      <c r="N139" s="5">
        <v>41640</v>
      </c>
      <c r="O139" s="5">
        <v>4</v>
      </c>
      <c r="P139" s="5">
        <v>1361</v>
      </c>
      <c r="Q139" s="5">
        <v>9</v>
      </c>
      <c r="R139" s="5">
        <v>26</v>
      </c>
      <c r="S139" s="5">
        <v>7</v>
      </c>
    </row>
    <row r="140" spans="1:19">
      <c r="A140" s="6">
        <v>42961</v>
      </c>
      <c r="B140" s="6">
        <v>42962</v>
      </c>
      <c r="C140" s="5"/>
      <c r="D140" s="5">
        <v>57</v>
      </c>
      <c r="F140" s="5">
        <v>3</v>
      </c>
      <c r="G140" s="5" t="s">
        <v>24</v>
      </c>
      <c r="H140" s="5">
        <v>5875</v>
      </c>
      <c r="I140" s="5">
        <v>2</v>
      </c>
      <c r="J140" s="5">
        <v>1107</v>
      </c>
      <c r="K140" s="5">
        <v>2</v>
      </c>
      <c r="L140" s="5">
        <v>56</v>
      </c>
      <c r="M140" s="5">
        <v>6</v>
      </c>
      <c r="N140" s="5">
        <v>54613</v>
      </c>
      <c r="O140" s="5">
        <v>4</v>
      </c>
      <c r="P140" s="5">
        <v>1249</v>
      </c>
      <c r="Q140" s="5">
        <v>10</v>
      </c>
      <c r="R140" s="5">
        <v>28</v>
      </c>
      <c r="S140" s="5">
        <v>7</v>
      </c>
    </row>
    <row r="141" spans="1:19">
      <c r="A141" s="6">
        <v>42962</v>
      </c>
      <c r="B141" s="6">
        <v>42963</v>
      </c>
      <c r="C141" s="5"/>
      <c r="D141" s="5">
        <v>52</v>
      </c>
      <c r="F141" s="5">
        <v>3</v>
      </c>
      <c r="G141" s="5" t="s">
        <v>24</v>
      </c>
      <c r="H141" s="5">
        <v>5626</v>
      </c>
      <c r="I141" s="5">
        <v>2</v>
      </c>
      <c r="J141" s="5">
        <v>1120</v>
      </c>
      <c r="K141" s="5">
        <v>2</v>
      </c>
      <c r="L141" s="5">
        <v>51</v>
      </c>
      <c r="M141" s="5">
        <v>6</v>
      </c>
      <c r="N141" s="5">
        <v>50445</v>
      </c>
      <c r="O141" s="5">
        <v>4</v>
      </c>
      <c r="P141" s="5">
        <v>1362</v>
      </c>
      <c r="Q141" s="5">
        <v>9</v>
      </c>
      <c r="R141" s="5">
        <v>30</v>
      </c>
      <c r="S141" s="5">
        <v>6</v>
      </c>
    </row>
    <row r="142" spans="1:19">
      <c r="A142" s="6">
        <v>42963</v>
      </c>
      <c r="B142" s="6">
        <v>42964</v>
      </c>
      <c r="C142" s="5"/>
      <c r="D142" s="5">
        <v>52</v>
      </c>
      <c r="F142" s="5">
        <v>3</v>
      </c>
      <c r="G142" s="5" t="s">
        <v>24</v>
      </c>
      <c r="H142" s="5">
        <v>3409</v>
      </c>
      <c r="I142" s="5">
        <v>2</v>
      </c>
      <c r="J142" s="5">
        <v>1128</v>
      </c>
      <c r="K142" s="5">
        <v>2</v>
      </c>
      <c r="L142" s="5">
        <v>56</v>
      </c>
      <c r="M142" s="5">
        <v>5</v>
      </c>
      <c r="N142" s="5">
        <v>22119</v>
      </c>
      <c r="O142" s="5">
        <v>4</v>
      </c>
      <c r="P142" s="5">
        <v>1219</v>
      </c>
      <c r="Q142" s="5">
        <v>9</v>
      </c>
      <c r="R142" s="5">
        <v>27</v>
      </c>
      <c r="S142" s="5">
        <v>6</v>
      </c>
    </row>
    <row r="143" spans="1:19">
      <c r="A143" s="6">
        <v>42964</v>
      </c>
      <c r="B143" s="6">
        <v>42965</v>
      </c>
      <c r="C143" s="5"/>
      <c r="D143" s="5"/>
      <c r="G143" s="5" t="s">
        <v>24</v>
      </c>
      <c r="H143" s="5">
        <v>2451</v>
      </c>
      <c r="I143" s="5">
        <v>2</v>
      </c>
      <c r="J143" s="5">
        <v>1125</v>
      </c>
      <c r="K143" s="5">
        <v>2</v>
      </c>
      <c r="L143" s="5">
        <v>56</v>
      </c>
      <c r="M143" s="5">
        <v>5</v>
      </c>
      <c r="N143" s="5">
        <v>29387</v>
      </c>
      <c r="O143" s="5">
        <v>4</v>
      </c>
      <c r="P143" s="5">
        <v>1431</v>
      </c>
      <c r="Q143" s="5">
        <v>8</v>
      </c>
      <c r="R143" s="5">
        <v>26</v>
      </c>
      <c r="S143" s="5">
        <v>7</v>
      </c>
    </row>
    <row r="144" spans="1:19">
      <c r="A144" s="6">
        <v>42965</v>
      </c>
      <c r="B144" s="6">
        <v>42966</v>
      </c>
      <c r="C144" s="5"/>
      <c r="D144" s="5"/>
      <c r="G144" s="5" t="s">
        <v>24</v>
      </c>
      <c r="H144" s="5">
        <v>1842</v>
      </c>
      <c r="I144" s="5">
        <v>2</v>
      </c>
      <c r="J144" s="5">
        <v>1120</v>
      </c>
      <c r="K144" s="5">
        <v>2</v>
      </c>
      <c r="L144" s="5">
        <v>52</v>
      </c>
      <c r="M144" s="5">
        <v>6</v>
      </c>
      <c r="N144" s="5">
        <v>24989</v>
      </c>
      <c r="O144" s="5">
        <v>4</v>
      </c>
      <c r="P144" s="5">
        <v>1511</v>
      </c>
      <c r="Q144" s="5">
        <v>8</v>
      </c>
      <c r="R144" s="5">
        <v>28</v>
      </c>
      <c r="S144" s="5">
        <v>6</v>
      </c>
    </row>
    <row r="145" spans="1:19">
      <c r="A145" s="6">
        <v>42966</v>
      </c>
      <c r="B145" s="6">
        <v>42967</v>
      </c>
      <c r="C145" s="5"/>
      <c r="D145" s="5"/>
      <c r="G145" s="5" t="s">
        <v>24</v>
      </c>
      <c r="H145" s="5">
        <v>1001</v>
      </c>
      <c r="I145" s="5">
        <v>3</v>
      </c>
      <c r="J145" s="5">
        <v>1117</v>
      </c>
      <c r="K145" s="5">
        <v>2</v>
      </c>
      <c r="L145" s="5">
        <v>52</v>
      </c>
      <c r="M145" s="5">
        <v>6</v>
      </c>
      <c r="N145" s="5">
        <v>19460</v>
      </c>
      <c r="O145" s="5">
        <v>4</v>
      </c>
      <c r="P145" s="5">
        <v>1340</v>
      </c>
      <c r="Q145" s="5">
        <v>8</v>
      </c>
      <c r="R145" s="5">
        <v>28</v>
      </c>
      <c r="S145" s="5">
        <v>6</v>
      </c>
    </row>
    <row r="146" spans="1:19">
      <c r="A146" s="6">
        <v>42967</v>
      </c>
      <c r="B146" s="6">
        <v>42968</v>
      </c>
      <c r="C146" s="5"/>
      <c r="D146" s="5"/>
      <c r="G146" s="5" t="s">
        <v>24</v>
      </c>
      <c r="H146" s="5">
        <v>1214</v>
      </c>
      <c r="I146" s="5">
        <v>2</v>
      </c>
      <c r="J146" s="5">
        <v>1138</v>
      </c>
      <c r="K146" s="5">
        <v>2</v>
      </c>
      <c r="L146" s="5">
        <v>53</v>
      </c>
      <c r="M146" s="5">
        <v>6</v>
      </c>
      <c r="N146" s="5">
        <v>24903</v>
      </c>
      <c r="O146" s="5">
        <v>4</v>
      </c>
      <c r="P146" s="5">
        <v>1624</v>
      </c>
      <c r="Q146" s="5">
        <v>7</v>
      </c>
      <c r="R146" s="5">
        <v>28</v>
      </c>
      <c r="S146" s="5">
        <v>6</v>
      </c>
    </row>
    <row r="147" spans="1:19">
      <c r="A147" s="6">
        <v>42968</v>
      </c>
      <c r="B147" s="6">
        <v>42969</v>
      </c>
      <c r="C147" s="5"/>
      <c r="D147" s="5"/>
      <c r="G147" s="5" t="s">
        <v>24</v>
      </c>
      <c r="H147" s="5">
        <v>1429</v>
      </c>
      <c r="I147" s="5">
        <v>2</v>
      </c>
      <c r="J147" s="5">
        <v>1099</v>
      </c>
      <c r="K147" s="5">
        <v>2</v>
      </c>
      <c r="L147" s="5">
        <v>54</v>
      </c>
      <c r="M147" s="5">
        <v>6</v>
      </c>
      <c r="N147" s="5">
        <v>20856</v>
      </c>
      <c r="O147" s="5">
        <v>4</v>
      </c>
      <c r="P147" s="5">
        <v>1298</v>
      </c>
      <c r="Q147" s="5">
        <v>9</v>
      </c>
      <c r="R147" s="5">
        <v>30</v>
      </c>
      <c r="S147" s="5">
        <v>6</v>
      </c>
    </row>
    <row r="148" spans="1:19">
      <c r="A148" s="6">
        <v>42969</v>
      </c>
      <c r="B148" s="6">
        <v>42970</v>
      </c>
      <c r="C148" s="5"/>
      <c r="D148" s="5"/>
      <c r="G148" s="5" t="s">
        <v>24</v>
      </c>
      <c r="H148" s="5">
        <v>3212</v>
      </c>
      <c r="I148" s="5">
        <v>2</v>
      </c>
      <c r="J148" s="5">
        <v>1090</v>
      </c>
      <c r="K148" s="5">
        <v>2</v>
      </c>
      <c r="L148" s="5">
        <v>54</v>
      </c>
      <c r="M148" s="5">
        <v>6</v>
      </c>
      <c r="N148" s="5">
        <v>17340</v>
      </c>
      <c r="O148" s="5">
        <v>4</v>
      </c>
      <c r="P148" s="5">
        <v>1451</v>
      </c>
      <c r="Q148" s="5">
        <v>8</v>
      </c>
      <c r="R148" s="5">
        <v>30</v>
      </c>
      <c r="S148" s="5">
        <v>6</v>
      </c>
    </row>
    <row r="149" spans="1:19">
      <c r="A149" s="6">
        <v>42970</v>
      </c>
      <c r="B149" s="6">
        <v>42971</v>
      </c>
      <c r="C149" s="5"/>
      <c r="D149" s="5"/>
      <c r="G149" s="5" t="s">
        <v>24</v>
      </c>
      <c r="H149" s="5">
        <v>3410</v>
      </c>
      <c r="I149" s="5">
        <v>2</v>
      </c>
      <c r="J149" s="5">
        <v>1084</v>
      </c>
      <c r="K149" s="5">
        <v>2</v>
      </c>
      <c r="L149" s="5">
        <v>53</v>
      </c>
      <c r="M149" s="5">
        <v>6</v>
      </c>
      <c r="N149" s="5">
        <v>21023</v>
      </c>
      <c r="O149" s="5">
        <v>4</v>
      </c>
      <c r="P149" s="5">
        <v>1317</v>
      </c>
      <c r="Q149" s="5">
        <v>8</v>
      </c>
      <c r="R149" s="5">
        <v>29</v>
      </c>
      <c r="S149" s="5">
        <v>6</v>
      </c>
    </row>
    <row r="150" spans="1:19">
      <c r="A150" s="6">
        <v>42971</v>
      </c>
      <c r="B150" s="6">
        <v>42972</v>
      </c>
      <c r="C150" s="5"/>
      <c r="D150" s="5">
        <v>53</v>
      </c>
      <c r="F150" s="5">
        <v>3</v>
      </c>
      <c r="G150" s="5" t="s">
        <v>24</v>
      </c>
      <c r="H150" s="5">
        <v>2247</v>
      </c>
      <c r="I150" s="5">
        <v>2</v>
      </c>
      <c r="J150" s="5">
        <v>1092</v>
      </c>
      <c r="K150" s="5">
        <v>2</v>
      </c>
      <c r="L150" s="5">
        <v>52</v>
      </c>
      <c r="M150" s="5">
        <v>6</v>
      </c>
      <c r="N150" s="5">
        <v>25242</v>
      </c>
      <c r="O150" s="5">
        <v>4</v>
      </c>
      <c r="P150" s="5">
        <v>1214</v>
      </c>
      <c r="Q150" s="5">
        <v>9</v>
      </c>
      <c r="R150" s="5">
        <v>30</v>
      </c>
      <c r="S150" s="5">
        <v>6</v>
      </c>
    </row>
    <row r="151" spans="1:19">
      <c r="A151" s="6">
        <v>42972</v>
      </c>
      <c r="B151" s="6">
        <v>42973</v>
      </c>
      <c r="C151" s="5"/>
      <c r="D151" s="5">
        <v>53</v>
      </c>
      <c r="F151" s="5">
        <v>3</v>
      </c>
      <c r="G151" s="5" t="s">
        <v>24</v>
      </c>
      <c r="H151" s="5">
        <v>2985</v>
      </c>
      <c r="I151" s="5">
        <v>2</v>
      </c>
      <c r="J151" s="5">
        <v>1109</v>
      </c>
      <c r="K151" s="5">
        <v>2</v>
      </c>
      <c r="L151" s="5">
        <v>52</v>
      </c>
      <c r="M151" s="5">
        <v>6</v>
      </c>
      <c r="N151" s="5">
        <v>24815</v>
      </c>
      <c r="O151" s="5">
        <v>4</v>
      </c>
      <c r="P151" s="5">
        <v>1321</v>
      </c>
      <c r="Q151" s="5">
        <v>8</v>
      </c>
      <c r="R151" s="5">
        <v>28</v>
      </c>
      <c r="S151" s="5">
        <v>6</v>
      </c>
    </row>
    <row r="152" spans="1:19">
      <c r="A152" s="6">
        <v>42973</v>
      </c>
      <c r="B152" s="6">
        <v>42974</v>
      </c>
      <c r="C152" s="5"/>
      <c r="D152" s="5">
        <v>52</v>
      </c>
      <c r="F152" s="5">
        <v>3</v>
      </c>
      <c r="G152" s="5" t="s">
        <v>24</v>
      </c>
      <c r="H152" s="5">
        <v>1071</v>
      </c>
      <c r="I152" s="5">
        <v>3</v>
      </c>
      <c r="J152" s="5">
        <v>1111</v>
      </c>
      <c r="K152" s="5">
        <v>2</v>
      </c>
      <c r="L152" s="5">
        <v>49</v>
      </c>
      <c r="M152" s="5">
        <v>6</v>
      </c>
      <c r="N152" s="5">
        <v>13984</v>
      </c>
      <c r="O152" s="5">
        <v>4</v>
      </c>
      <c r="P152" s="5">
        <v>1394</v>
      </c>
      <c r="Q152" s="5">
        <v>8</v>
      </c>
      <c r="R152" s="5">
        <v>28</v>
      </c>
      <c r="S152" s="5">
        <v>6</v>
      </c>
    </row>
    <row r="153" spans="1:19">
      <c r="A153" s="6">
        <v>42974</v>
      </c>
      <c r="B153" s="6">
        <v>42975</v>
      </c>
      <c r="C153" s="5"/>
      <c r="D153" s="5"/>
      <c r="G153" s="5" t="s">
        <v>24</v>
      </c>
      <c r="H153" s="5">
        <v>928</v>
      </c>
      <c r="I153" s="5">
        <v>3</v>
      </c>
      <c r="J153" s="5">
        <v>1089</v>
      </c>
      <c r="K153" s="5">
        <v>2</v>
      </c>
      <c r="L153" s="5">
        <v>54</v>
      </c>
      <c r="M153" s="5">
        <v>6</v>
      </c>
      <c r="N153" s="5">
        <v>13537</v>
      </c>
      <c r="O153" s="5">
        <v>4</v>
      </c>
      <c r="P153" s="5">
        <v>1332</v>
      </c>
      <c r="Q153" s="5">
        <v>8</v>
      </c>
      <c r="R153" s="5">
        <v>26</v>
      </c>
      <c r="S153" s="5">
        <v>6</v>
      </c>
    </row>
    <row r="154" spans="1:19">
      <c r="A154" s="6">
        <v>42975</v>
      </c>
      <c r="B154" s="6">
        <v>42976</v>
      </c>
      <c r="C154" s="5"/>
      <c r="D154" s="5"/>
      <c r="G154" s="5" t="s">
        <v>24</v>
      </c>
      <c r="H154" s="5">
        <v>362</v>
      </c>
      <c r="I154" s="5">
        <v>3</v>
      </c>
      <c r="J154" s="5">
        <v>1139</v>
      </c>
      <c r="K154" s="5">
        <v>2</v>
      </c>
      <c r="L154" s="5">
        <v>50</v>
      </c>
      <c r="M154" s="5">
        <v>6</v>
      </c>
      <c r="N154" s="5">
        <v>12247</v>
      </c>
      <c r="O154" s="5">
        <v>4</v>
      </c>
      <c r="P154" s="5">
        <v>1398</v>
      </c>
      <c r="Q154" s="5">
        <v>8</v>
      </c>
      <c r="R154" s="5">
        <v>30</v>
      </c>
      <c r="S154" s="5">
        <v>6</v>
      </c>
    </row>
    <row r="155" spans="1:19">
      <c r="A155" s="6">
        <v>42976</v>
      </c>
      <c r="B155" s="6">
        <v>42977</v>
      </c>
      <c r="C155" s="5"/>
      <c r="D155" s="5">
        <v>80</v>
      </c>
      <c r="F155" s="5">
        <v>2</v>
      </c>
      <c r="G155" s="5" t="s">
        <v>24</v>
      </c>
      <c r="H155" s="5">
        <v>595</v>
      </c>
      <c r="I155" s="5">
        <v>3</v>
      </c>
      <c r="J155" s="5">
        <v>1085</v>
      </c>
      <c r="K155" s="5">
        <v>2</v>
      </c>
      <c r="L155" s="5">
        <v>52</v>
      </c>
      <c r="M155" s="5">
        <v>6</v>
      </c>
      <c r="N155" s="5">
        <v>10403</v>
      </c>
      <c r="O155" s="5">
        <v>4</v>
      </c>
      <c r="P155" s="5">
        <v>1433</v>
      </c>
      <c r="Q155" s="5">
        <v>8</v>
      </c>
      <c r="R155" s="5">
        <v>34</v>
      </c>
      <c r="S155" s="5">
        <v>5</v>
      </c>
    </row>
    <row r="156" spans="1:19">
      <c r="A156" s="6">
        <v>42977</v>
      </c>
      <c r="B156" s="6">
        <v>42978</v>
      </c>
      <c r="C156" s="5"/>
      <c r="D156" s="5"/>
      <c r="G156" s="5" t="s">
        <v>24</v>
      </c>
      <c r="H156" s="5">
        <v>3383</v>
      </c>
      <c r="I156" s="5">
        <v>2</v>
      </c>
      <c r="J156" s="5">
        <v>1095</v>
      </c>
      <c r="K156" s="5">
        <v>2</v>
      </c>
      <c r="L156" s="5">
        <v>53</v>
      </c>
      <c r="M156" s="5">
        <v>6</v>
      </c>
      <c r="N156" s="5">
        <v>23535</v>
      </c>
      <c r="O156" s="5">
        <v>4</v>
      </c>
      <c r="P156" s="5">
        <v>1196</v>
      </c>
      <c r="Q156" s="5">
        <v>9</v>
      </c>
      <c r="R156" s="5">
        <v>34</v>
      </c>
      <c r="S156" s="5">
        <v>5</v>
      </c>
    </row>
    <row r="157" spans="1:19">
      <c r="A157" s="6">
        <v>42978</v>
      </c>
      <c r="B157" s="6">
        <v>42979</v>
      </c>
      <c r="C157" s="5"/>
      <c r="D157" s="5"/>
      <c r="G157" s="5" t="s">
        <v>24</v>
      </c>
      <c r="H157" s="5">
        <v>8683</v>
      </c>
      <c r="I157" s="5">
        <v>2</v>
      </c>
      <c r="J157" s="5">
        <v>1109</v>
      </c>
      <c r="K157" s="5">
        <v>2</v>
      </c>
      <c r="L157" s="5">
        <v>53</v>
      </c>
      <c r="M157" s="5">
        <v>6</v>
      </c>
      <c r="N157" s="5">
        <v>37491</v>
      </c>
      <c r="O157" s="5">
        <v>4</v>
      </c>
      <c r="P157" s="5">
        <v>1349</v>
      </c>
      <c r="Q157" s="5">
        <v>9</v>
      </c>
      <c r="R157" s="5">
        <v>27</v>
      </c>
      <c r="S157" s="5">
        <v>7</v>
      </c>
    </row>
    <row r="158" spans="1:19">
      <c r="A158" s="6">
        <v>42979</v>
      </c>
      <c r="B158" s="6">
        <v>42980</v>
      </c>
      <c r="C158" s="5"/>
      <c r="D158" s="5"/>
      <c r="G158" s="5" t="s">
        <v>24</v>
      </c>
      <c r="H158" s="5">
        <v>8927</v>
      </c>
      <c r="I158" s="5">
        <v>2</v>
      </c>
      <c r="J158" s="5">
        <v>1103</v>
      </c>
      <c r="K158" s="5">
        <v>2</v>
      </c>
      <c r="L158" s="5">
        <v>53</v>
      </c>
      <c r="M158" s="5">
        <v>6</v>
      </c>
      <c r="N158" s="5">
        <v>43839</v>
      </c>
      <c r="O158" s="5">
        <v>4</v>
      </c>
      <c r="P158" s="5">
        <v>1352</v>
      </c>
      <c r="Q158" s="5">
        <v>9</v>
      </c>
      <c r="R158" s="5">
        <v>26</v>
      </c>
      <c r="S158" s="5">
        <v>7</v>
      </c>
    </row>
    <row r="159" spans="1:19">
      <c r="A159" s="6">
        <v>42980</v>
      </c>
      <c r="B159" s="6">
        <v>42981</v>
      </c>
      <c r="C159" s="5"/>
      <c r="D159" s="5"/>
      <c r="G159" s="5" t="s">
        <v>24</v>
      </c>
      <c r="H159" s="5">
        <v>7335</v>
      </c>
      <c r="I159" s="5">
        <v>2</v>
      </c>
      <c r="J159" s="5">
        <v>1113</v>
      </c>
      <c r="K159" s="5">
        <v>2</v>
      </c>
      <c r="L159" s="5">
        <v>50</v>
      </c>
      <c r="M159" s="5">
        <v>6</v>
      </c>
      <c r="N159" s="5">
        <v>33686</v>
      </c>
      <c r="O159" s="5">
        <v>4</v>
      </c>
      <c r="P159" s="5">
        <v>1202</v>
      </c>
      <c r="Q159" s="5">
        <v>9</v>
      </c>
      <c r="R159" s="5">
        <v>28</v>
      </c>
      <c r="S159" s="5">
        <v>6</v>
      </c>
    </row>
    <row r="160" spans="1:19">
      <c r="A160" s="6">
        <v>42981</v>
      </c>
      <c r="B160" s="6">
        <v>42982</v>
      </c>
      <c r="C160" s="5"/>
      <c r="D160" s="5"/>
      <c r="G160" s="5" t="s">
        <v>24</v>
      </c>
      <c r="H160" s="5">
        <v>4192</v>
      </c>
      <c r="I160" s="5">
        <v>2</v>
      </c>
      <c r="J160" s="5">
        <v>1100</v>
      </c>
      <c r="K160" s="5">
        <v>2</v>
      </c>
      <c r="L160" s="5">
        <v>56</v>
      </c>
      <c r="M160" s="5">
        <v>6</v>
      </c>
      <c r="N160" s="5">
        <v>22239</v>
      </c>
      <c r="O160" s="5">
        <v>4</v>
      </c>
      <c r="P160" s="5">
        <v>1347</v>
      </c>
      <c r="Q160" s="5">
        <v>8</v>
      </c>
      <c r="R160" s="5">
        <v>29</v>
      </c>
      <c r="S160" s="5">
        <v>6</v>
      </c>
    </row>
    <row r="161" spans="1:19">
      <c r="A161" s="6">
        <v>42982</v>
      </c>
      <c r="B161" s="6">
        <v>42983</v>
      </c>
      <c r="C161" s="5"/>
      <c r="D161" s="5">
        <v>54</v>
      </c>
      <c r="F161" s="5">
        <v>3</v>
      </c>
      <c r="G161" s="5" t="s">
        <v>24</v>
      </c>
      <c r="H161" s="5">
        <v>4375</v>
      </c>
      <c r="I161" s="5">
        <v>2</v>
      </c>
      <c r="J161" s="5">
        <v>1115</v>
      </c>
      <c r="K161" s="5">
        <v>2</v>
      </c>
      <c r="L161" s="5">
        <v>50</v>
      </c>
      <c r="M161" s="5">
        <v>6</v>
      </c>
      <c r="N161" s="5">
        <v>42013</v>
      </c>
      <c r="O161" s="5">
        <v>4</v>
      </c>
      <c r="P161" s="5">
        <v>1425</v>
      </c>
      <c r="Q161" s="5">
        <v>8</v>
      </c>
      <c r="R161" s="5">
        <v>33</v>
      </c>
      <c r="S161" s="5">
        <v>6</v>
      </c>
    </row>
    <row r="162" spans="1:19">
      <c r="A162" s="6">
        <v>42983</v>
      </c>
      <c r="B162" s="6">
        <v>42984</v>
      </c>
      <c r="C162" s="5"/>
      <c r="D162" s="5">
        <v>57</v>
      </c>
      <c r="F162" s="5">
        <v>3</v>
      </c>
      <c r="G162" s="5" t="s">
        <v>24</v>
      </c>
      <c r="H162" s="5">
        <v>4177</v>
      </c>
      <c r="I162" s="5">
        <v>2</v>
      </c>
      <c r="J162" s="5">
        <v>1110</v>
      </c>
      <c r="K162" s="5">
        <v>2</v>
      </c>
      <c r="L162" s="5">
        <v>51</v>
      </c>
      <c r="M162" s="5">
        <v>6</v>
      </c>
      <c r="N162" s="5">
        <v>36383</v>
      </c>
      <c r="O162" s="5">
        <v>4</v>
      </c>
      <c r="P162" s="5">
        <v>1321</v>
      </c>
      <c r="Q162" s="5">
        <v>9</v>
      </c>
      <c r="R162" s="5">
        <v>28</v>
      </c>
      <c r="S162" s="5">
        <v>6</v>
      </c>
    </row>
    <row r="163" spans="1:19">
      <c r="A163" s="6">
        <v>42984</v>
      </c>
      <c r="B163" s="6">
        <v>42985</v>
      </c>
      <c r="C163" s="5"/>
      <c r="D163" s="5"/>
      <c r="G163" s="5" t="s">
        <v>24</v>
      </c>
      <c r="H163" s="5">
        <v>1927</v>
      </c>
      <c r="I163" s="5">
        <v>2</v>
      </c>
      <c r="J163" s="5">
        <v>1093</v>
      </c>
      <c r="K163" s="5">
        <v>2</v>
      </c>
      <c r="L163" s="5">
        <v>51</v>
      </c>
      <c r="M163" s="5">
        <v>6</v>
      </c>
      <c r="N163" s="5">
        <v>30180</v>
      </c>
      <c r="O163" s="5">
        <v>4</v>
      </c>
      <c r="P163" s="5">
        <v>1406</v>
      </c>
      <c r="Q163" s="5">
        <v>8</v>
      </c>
      <c r="R163" s="5">
        <v>27</v>
      </c>
      <c r="S163" s="5">
        <v>6</v>
      </c>
    </row>
    <row r="164" spans="1:19">
      <c r="A164" s="6">
        <v>42985</v>
      </c>
      <c r="B164" s="6">
        <v>42986</v>
      </c>
      <c r="C164" s="5"/>
      <c r="D164" s="5"/>
      <c r="G164" s="5" t="s">
        <v>24</v>
      </c>
      <c r="H164" s="5">
        <v>2002</v>
      </c>
      <c r="I164" s="5">
        <v>2</v>
      </c>
      <c r="J164" s="5">
        <v>1108</v>
      </c>
      <c r="K164" s="5">
        <v>2</v>
      </c>
      <c r="L164" s="5">
        <v>56</v>
      </c>
      <c r="M164" s="5">
        <v>5</v>
      </c>
      <c r="N164" s="5">
        <v>14633</v>
      </c>
      <c r="O164" s="5">
        <v>4</v>
      </c>
      <c r="P164" s="5">
        <v>1338</v>
      </c>
      <c r="Q164" s="5">
        <v>8</v>
      </c>
      <c r="R164" s="5">
        <v>29</v>
      </c>
      <c r="S164" s="5">
        <v>6</v>
      </c>
    </row>
    <row r="165" spans="1:19">
      <c r="A165" s="6">
        <v>42986</v>
      </c>
      <c r="B165" s="6">
        <v>42987</v>
      </c>
      <c r="C165" s="5"/>
      <c r="D165" s="5"/>
      <c r="G165" s="5" t="s">
        <v>24</v>
      </c>
      <c r="H165" s="5">
        <v>797</v>
      </c>
      <c r="I165" s="5">
        <v>3</v>
      </c>
      <c r="J165" s="5">
        <v>1089</v>
      </c>
      <c r="K165" s="5">
        <v>2</v>
      </c>
      <c r="L165" s="5">
        <v>55</v>
      </c>
      <c r="M165" s="5">
        <v>5</v>
      </c>
      <c r="N165" s="5">
        <v>9258</v>
      </c>
      <c r="O165" s="5">
        <v>4</v>
      </c>
      <c r="P165" s="5">
        <v>1560</v>
      </c>
      <c r="Q165" s="5">
        <v>7</v>
      </c>
      <c r="R165" s="5">
        <v>28</v>
      </c>
      <c r="S165" s="5">
        <v>6</v>
      </c>
    </row>
    <row r="166" spans="1:19">
      <c r="A166" s="6">
        <v>42987</v>
      </c>
      <c r="B166" s="6">
        <v>42988</v>
      </c>
      <c r="C166" s="5"/>
      <c r="D166" s="5"/>
      <c r="G166" s="5" t="s">
        <v>24</v>
      </c>
      <c r="H166" s="5">
        <v>3444</v>
      </c>
      <c r="I166" s="5">
        <v>2</v>
      </c>
      <c r="J166" s="5">
        <v>1125</v>
      </c>
      <c r="K166" s="5">
        <v>2</v>
      </c>
      <c r="L166" s="5">
        <v>51</v>
      </c>
      <c r="M166" s="5">
        <v>6</v>
      </c>
      <c r="N166" s="5">
        <v>18192</v>
      </c>
      <c r="O166" s="5">
        <v>4</v>
      </c>
      <c r="P166" s="5">
        <v>1311</v>
      </c>
      <c r="Q166" s="5">
        <v>8</v>
      </c>
      <c r="R166" s="5">
        <v>28</v>
      </c>
      <c r="S166" s="5">
        <v>6</v>
      </c>
    </row>
    <row r="167" spans="1:19">
      <c r="A167" s="6">
        <v>42988</v>
      </c>
      <c r="B167" s="6">
        <v>42989</v>
      </c>
      <c r="C167" s="5"/>
      <c r="D167" s="5"/>
      <c r="G167" s="5" t="s">
        <v>24</v>
      </c>
      <c r="H167" s="5">
        <v>3126</v>
      </c>
      <c r="I167" s="5">
        <v>2</v>
      </c>
      <c r="J167" s="5">
        <v>1124</v>
      </c>
      <c r="K167" s="5">
        <v>2</v>
      </c>
      <c r="L167" s="5">
        <v>52</v>
      </c>
      <c r="M167" s="5">
        <v>6</v>
      </c>
      <c r="N167" s="5">
        <v>31743</v>
      </c>
      <c r="O167" s="5">
        <v>4</v>
      </c>
      <c r="P167" s="5">
        <v>1562</v>
      </c>
      <c r="Q167" s="5">
        <v>8</v>
      </c>
      <c r="R167" s="5">
        <v>28</v>
      </c>
      <c r="S167" s="5">
        <v>6</v>
      </c>
    </row>
    <row r="168" spans="1:19">
      <c r="A168" s="6">
        <v>42989</v>
      </c>
      <c r="B168" s="6">
        <v>42990</v>
      </c>
      <c r="C168" s="5"/>
      <c r="D168" s="5"/>
      <c r="G168" s="5" t="s">
        <v>24</v>
      </c>
      <c r="H168" s="5">
        <v>5837</v>
      </c>
      <c r="I168" s="5">
        <v>2</v>
      </c>
      <c r="J168" s="5">
        <v>1112</v>
      </c>
      <c r="K168" s="5">
        <v>2</v>
      </c>
      <c r="L168" s="5">
        <v>56</v>
      </c>
      <c r="M168" s="5">
        <v>6</v>
      </c>
      <c r="N168" s="5">
        <v>40309</v>
      </c>
      <c r="O168" s="5">
        <v>4</v>
      </c>
      <c r="P168" s="5">
        <v>1461</v>
      </c>
      <c r="Q168" s="5">
        <v>8</v>
      </c>
      <c r="R168" s="5">
        <v>28</v>
      </c>
      <c r="S168" s="5">
        <v>6</v>
      </c>
    </row>
    <row r="169" spans="1:19">
      <c r="A169" s="6">
        <v>42990</v>
      </c>
      <c r="B169" s="6">
        <v>42991</v>
      </c>
      <c r="C169" s="5"/>
      <c r="D169" s="5"/>
      <c r="G169" s="5" t="s">
        <v>24</v>
      </c>
      <c r="H169" s="5">
        <v>940</v>
      </c>
      <c r="I169" s="5">
        <v>3</v>
      </c>
      <c r="J169" s="5">
        <v>1119</v>
      </c>
      <c r="K169" s="5">
        <v>2</v>
      </c>
      <c r="L169" s="5">
        <v>51</v>
      </c>
      <c r="M169" s="5">
        <v>6</v>
      </c>
      <c r="N169" s="5">
        <v>15627</v>
      </c>
      <c r="O169" s="5">
        <v>4</v>
      </c>
      <c r="P169" s="5">
        <v>1194</v>
      </c>
      <c r="Q169" s="5">
        <v>9</v>
      </c>
      <c r="R169" s="5">
        <v>30</v>
      </c>
      <c r="S169" s="5">
        <v>6</v>
      </c>
    </row>
    <row r="170" spans="1:19">
      <c r="A170" s="6">
        <v>42991</v>
      </c>
      <c r="B170" s="6">
        <v>42992</v>
      </c>
      <c r="C170" s="5"/>
      <c r="D170" s="5"/>
      <c r="G170" s="5" t="s">
        <v>24</v>
      </c>
      <c r="H170" s="5">
        <v>390</v>
      </c>
      <c r="I170" s="5">
        <v>3</v>
      </c>
      <c r="J170" s="5">
        <v>1146</v>
      </c>
      <c r="K170" s="5">
        <v>2</v>
      </c>
      <c r="L170" s="5">
        <v>58</v>
      </c>
      <c r="M170" s="5">
        <v>5</v>
      </c>
      <c r="N170" s="5">
        <v>12418</v>
      </c>
      <c r="O170" s="5">
        <v>4</v>
      </c>
      <c r="P170" s="5">
        <v>1532</v>
      </c>
      <c r="Q170" s="5">
        <v>8</v>
      </c>
      <c r="R170" s="5">
        <v>30</v>
      </c>
      <c r="S170" s="5">
        <v>6</v>
      </c>
    </row>
    <row r="171" spans="1:19">
      <c r="A171" s="6">
        <v>42992</v>
      </c>
      <c r="B171" s="6">
        <v>42993</v>
      </c>
      <c r="C171" s="5"/>
      <c r="D171" s="5">
        <v>55</v>
      </c>
      <c r="F171" s="5">
        <v>3</v>
      </c>
      <c r="G171" s="5" t="s">
        <v>24</v>
      </c>
      <c r="H171" s="5">
        <v>735</v>
      </c>
      <c r="I171" s="5">
        <v>3</v>
      </c>
      <c r="J171" s="5">
        <v>1144</v>
      </c>
      <c r="K171" s="5">
        <v>2</v>
      </c>
      <c r="L171" s="5">
        <v>53</v>
      </c>
      <c r="M171" s="5">
        <v>6</v>
      </c>
      <c r="N171" s="5">
        <v>29047</v>
      </c>
      <c r="O171" s="5">
        <v>4</v>
      </c>
      <c r="P171" s="5">
        <v>1357</v>
      </c>
      <c r="Q171" s="5">
        <v>8</v>
      </c>
      <c r="R171" s="5">
        <v>31</v>
      </c>
      <c r="S171" s="5">
        <v>6</v>
      </c>
    </row>
    <row r="172" spans="1:19">
      <c r="A172" s="6">
        <v>42993</v>
      </c>
      <c r="B172" s="6">
        <v>42994</v>
      </c>
      <c r="C172" s="5"/>
      <c r="D172" s="5">
        <v>53</v>
      </c>
      <c r="F172" s="5">
        <v>3</v>
      </c>
      <c r="G172" s="5" t="s">
        <v>24</v>
      </c>
      <c r="H172" s="5">
        <v>2195</v>
      </c>
      <c r="I172" s="5">
        <v>2</v>
      </c>
      <c r="J172" s="5">
        <v>1153</v>
      </c>
      <c r="K172" s="5">
        <v>2</v>
      </c>
      <c r="L172" s="5">
        <v>50</v>
      </c>
      <c r="M172" s="5">
        <v>6</v>
      </c>
      <c r="N172" s="5">
        <v>26542</v>
      </c>
      <c r="O172" s="5">
        <v>4</v>
      </c>
      <c r="P172" s="5">
        <v>1464</v>
      </c>
      <c r="Q172" s="5">
        <v>8</v>
      </c>
      <c r="R172" s="5">
        <v>34</v>
      </c>
      <c r="S172" s="5">
        <v>5</v>
      </c>
    </row>
    <row r="173" spans="1:19">
      <c r="A173" s="6">
        <v>42994</v>
      </c>
      <c r="B173" s="6">
        <v>42995</v>
      </c>
      <c r="C173" s="5"/>
      <c r="D173" s="5">
        <v>50</v>
      </c>
      <c r="F173" s="5">
        <v>3</v>
      </c>
      <c r="G173" s="5" t="s">
        <v>24</v>
      </c>
      <c r="H173" s="5">
        <v>2420</v>
      </c>
      <c r="I173" s="5">
        <v>2</v>
      </c>
      <c r="J173" s="5">
        <v>1198</v>
      </c>
      <c r="K173" s="5">
        <v>2</v>
      </c>
      <c r="L173" s="5">
        <v>57</v>
      </c>
      <c r="M173" s="5">
        <v>5</v>
      </c>
      <c r="N173" s="5">
        <v>34492</v>
      </c>
      <c r="O173" s="5">
        <v>4</v>
      </c>
      <c r="P173" s="5">
        <v>1398</v>
      </c>
      <c r="Q173" s="5">
        <v>8</v>
      </c>
      <c r="R173" s="5">
        <v>32</v>
      </c>
      <c r="S173" s="5">
        <v>6</v>
      </c>
    </row>
    <row r="174" spans="1:19">
      <c r="A174" s="6">
        <v>42995</v>
      </c>
      <c r="B174" s="6">
        <v>42996</v>
      </c>
      <c r="C174" s="5"/>
      <c r="D174" s="5">
        <v>56</v>
      </c>
      <c r="F174" s="5">
        <v>3</v>
      </c>
      <c r="G174" s="5" t="s">
        <v>24</v>
      </c>
      <c r="H174" s="5">
        <v>3284</v>
      </c>
      <c r="I174" s="5">
        <v>2</v>
      </c>
      <c r="J174" s="5">
        <v>1160</v>
      </c>
      <c r="K174" s="5">
        <v>2</v>
      </c>
      <c r="L174" s="5">
        <v>53</v>
      </c>
      <c r="M174" s="5">
        <v>6</v>
      </c>
      <c r="N174" s="5">
        <v>30571</v>
      </c>
      <c r="O174" s="5">
        <v>4</v>
      </c>
      <c r="P174" s="5">
        <v>1252</v>
      </c>
      <c r="Q174" s="5">
        <v>9</v>
      </c>
      <c r="R174" s="5">
        <v>30</v>
      </c>
      <c r="S174" s="5">
        <v>6</v>
      </c>
    </row>
    <row r="175" spans="1:19">
      <c r="A175" s="6">
        <v>42996</v>
      </c>
      <c r="B175" s="6">
        <v>42997</v>
      </c>
      <c r="C175" s="5"/>
      <c r="D175" s="5"/>
      <c r="G175" s="5" t="s">
        <v>24</v>
      </c>
      <c r="H175" s="5">
        <v>514</v>
      </c>
      <c r="I175" s="5">
        <v>3</v>
      </c>
      <c r="J175" s="5">
        <v>1186</v>
      </c>
      <c r="K175" s="5">
        <v>2</v>
      </c>
      <c r="L175" s="5">
        <v>57</v>
      </c>
      <c r="M175" s="5">
        <v>5</v>
      </c>
      <c r="N175" s="5">
        <v>23042</v>
      </c>
      <c r="O175" s="5">
        <v>4</v>
      </c>
      <c r="P175" s="5">
        <v>1560</v>
      </c>
      <c r="Q175" s="5">
        <v>7</v>
      </c>
      <c r="R175" s="5">
        <v>29</v>
      </c>
      <c r="S175" s="5">
        <v>6</v>
      </c>
    </row>
    <row r="176" spans="1:19">
      <c r="A176" s="6">
        <v>42997</v>
      </c>
      <c r="B176" s="6">
        <v>42998</v>
      </c>
      <c r="C176" s="5"/>
      <c r="D176" s="5"/>
      <c r="G176" s="5" t="s">
        <v>24</v>
      </c>
      <c r="H176" s="5">
        <v>1507</v>
      </c>
      <c r="I176" s="5">
        <v>2</v>
      </c>
      <c r="J176" s="5">
        <v>1130</v>
      </c>
      <c r="K176" s="5">
        <v>2</v>
      </c>
      <c r="L176" s="5">
        <v>56</v>
      </c>
      <c r="M176" s="5">
        <v>5</v>
      </c>
      <c r="N176" s="5">
        <v>10061</v>
      </c>
      <c r="O176" s="5">
        <v>4</v>
      </c>
      <c r="P176" s="5">
        <v>1472</v>
      </c>
      <c r="Q176" s="5">
        <v>8</v>
      </c>
      <c r="R176" s="5">
        <v>31</v>
      </c>
      <c r="S176" s="5">
        <v>6</v>
      </c>
    </row>
    <row r="177" spans="1:19">
      <c r="A177" s="6">
        <v>42998</v>
      </c>
      <c r="B177" s="6">
        <v>42999</v>
      </c>
      <c r="C177" s="5"/>
      <c r="D177" s="5"/>
      <c r="G177" s="5" t="s">
        <v>24</v>
      </c>
      <c r="H177" s="5">
        <v>1298</v>
      </c>
      <c r="I177" s="5">
        <v>2</v>
      </c>
      <c r="J177" s="5">
        <v>1164</v>
      </c>
      <c r="K177" s="5">
        <v>2</v>
      </c>
      <c r="L177" s="5">
        <v>53</v>
      </c>
      <c r="M177" s="5">
        <v>6</v>
      </c>
      <c r="N177" s="5">
        <v>11954</v>
      </c>
      <c r="O177" s="5">
        <v>4</v>
      </c>
      <c r="P177" s="5">
        <v>1385</v>
      </c>
      <c r="Q177" s="5">
        <v>8</v>
      </c>
      <c r="R177" s="5">
        <v>29</v>
      </c>
      <c r="S177" s="5">
        <v>6</v>
      </c>
    </row>
    <row r="178" spans="1:19">
      <c r="A178" s="6">
        <v>42999</v>
      </c>
      <c r="B178" s="6">
        <v>43000</v>
      </c>
      <c r="C178" s="5"/>
      <c r="D178" s="5"/>
      <c r="G178" s="5" t="s">
        <v>24</v>
      </c>
      <c r="H178" s="5">
        <v>6612</v>
      </c>
      <c r="I178" s="5">
        <v>2</v>
      </c>
      <c r="J178" s="5">
        <v>1167</v>
      </c>
      <c r="K178" s="5">
        <v>2</v>
      </c>
      <c r="L178" s="5">
        <v>59</v>
      </c>
      <c r="M178" s="5">
        <v>5</v>
      </c>
      <c r="N178" s="5">
        <v>16935</v>
      </c>
      <c r="O178" s="5">
        <v>4</v>
      </c>
      <c r="P178" s="5">
        <v>1500</v>
      </c>
      <c r="Q178" s="5">
        <v>8</v>
      </c>
      <c r="R178" s="5">
        <v>31</v>
      </c>
      <c r="S178" s="5">
        <v>6</v>
      </c>
    </row>
    <row r="179" spans="1:19">
      <c r="A179" s="6">
        <v>43000</v>
      </c>
      <c r="B179" s="6">
        <v>43001</v>
      </c>
      <c r="C179" s="5"/>
      <c r="D179" s="5"/>
      <c r="G179" s="5" t="s">
        <v>24</v>
      </c>
      <c r="H179" s="5">
        <v>1159</v>
      </c>
      <c r="I179" s="5">
        <v>2</v>
      </c>
      <c r="J179" s="5">
        <v>1179</v>
      </c>
      <c r="K179" s="5">
        <v>2</v>
      </c>
      <c r="L179" s="5">
        <v>57</v>
      </c>
      <c r="M179" s="5">
        <v>5</v>
      </c>
      <c r="N179" s="5">
        <v>21760</v>
      </c>
      <c r="O179" s="5">
        <v>4</v>
      </c>
      <c r="P179" s="5">
        <v>1419</v>
      </c>
      <c r="Q179" s="5">
        <v>8</v>
      </c>
      <c r="R179" s="5">
        <v>34</v>
      </c>
      <c r="S179" s="5">
        <v>5</v>
      </c>
    </row>
    <row r="180" spans="1:19">
      <c r="A180" s="6">
        <v>43001</v>
      </c>
      <c r="B180" s="6">
        <v>43002</v>
      </c>
      <c r="C180" s="5"/>
      <c r="D180" s="5"/>
      <c r="G180" s="5" t="s">
        <v>24</v>
      </c>
      <c r="H180" s="5">
        <v>538</v>
      </c>
      <c r="I180" s="5">
        <v>3</v>
      </c>
      <c r="J180" s="5">
        <v>1196</v>
      </c>
      <c r="K180" s="5">
        <v>2</v>
      </c>
      <c r="L180" s="5">
        <v>59</v>
      </c>
      <c r="M180" s="5">
        <v>5</v>
      </c>
      <c r="N180" s="5">
        <v>22313</v>
      </c>
      <c r="O180" s="5">
        <v>4</v>
      </c>
      <c r="P180" s="5">
        <v>1439</v>
      </c>
      <c r="Q180" s="5">
        <v>8</v>
      </c>
      <c r="R180" s="5">
        <v>34</v>
      </c>
      <c r="S180" s="5">
        <v>5</v>
      </c>
    </row>
    <row r="181" spans="1:19">
      <c r="A181" s="6">
        <v>43002</v>
      </c>
      <c r="B181" s="6">
        <v>43003</v>
      </c>
      <c r="C181" s="5"/>
      <c r="D181" s="5">
        <v>55</v>
      </c>
      <c r="F181" s="5">
        <v>3</v>
      </c>
      <c r="G181" s="5" t="s">
        <v>24</v>
      </c>
      <c r="H181" s="5">
        <v>1994</v>
      </c>
      <c r="I181" s="5">
        <v>2</v>
      </c>
      <c r="J181" s="5">
        <v>1192</v>
      </c>
      <c r="K181" s="5">
        <v>2</v>
      </c>
      <c r="L181" s="5">
        <v>60</v>
      </c>
      <c r="M181" s="5">
        <v>5</v>
      </c>
      <c r="N181" s="5">
        <v>25464</v>
      </c>
      <c r="O181" s="5">
        <v>4</v>
      </c>
      <c r="P181" s="5">
        <v>1307</v>
      </c>
      <c r="Q181" s="5">
        <v>9</v>
      </c>
      <c r="R181" s="5">
        <v>31</v>
      </c>
      <c r="S181" s="5">
        <v>6</v>
      </c>
    </row>
    <row r="182" spans="1:19">
      <c r="A182" s="6">
        <v>43003</v>
      </c>
      <c r="B182" s="6">
        <v>43004</v>
      </c>
      <c r="C182" s="5"/>
      <c r="D182" s="5">
        <v>53</v>
      </c>
      <c r="F182" s="5">
        <v>3</v>
      </c>
      <c r="G182" s="5" t="s">
        <v>24</v>
      </c>
      <c r="H182" s="5">
        <v>3083</v>
      </c>
      <c r="I182" s="5">
        <v>2</v>
      </c>
      <c r="J182" s="5">
        <v>1156</v>
      </c>
      <c r="K182" s="5">
        <v>2</v>
      </c>
      <c r="L182" s="5">
        <v>53</v>
      </c>
      <c r="M182" s="5">
        <v>6</v>
      </c>
      <c r="N182" s="5">
        <v>33468</v>
      </c>
      <c r="O182" s="5">
        <v>4</v>
      </c>
      <c r="P182" s="5">
        <v>1323</v>
      </c>
      <c r="Q182" s="5">
        <v>9</v>
      </c>
      <c r="R182" s="5">
        <v>30</v>
      </c>
      <c r="S182" s="5">
        <v>6</v>
      </c>
    </row>
    <row r="183" spans="1:19">
      <c r="A183" s="6">
        <v>43004</v>
      </c>
      <c r="B183" s="6">
        <v>43005</v>
      </c>
      <c r="C183" s="5"/>
      <c r="D183" s="5">
        <v>53</v>
      </c>
      <c r="F183" s="5">
        <v>3</v>
      </c>
      <c r="G183" s="5" t="s">
        <v>24</v>
      </c>
      <c r="H183" s="5">
        <v>3188</v>
      </c>
      <c r="I183" s="5">
        <v>2</v>
      </c>
      <c r="J183" s="5">
        <v>1121</v>
      </c>
      <c r="K183" s="5">
        <v>2</v>
      </c>
      <c r="L183" s="5">
        <v>51</v>
      </c>
      <c r="M183" s="5">
        <v>6</v>
      </c>
      <c r="N183" s="5">
        <v>25457</v>
      </c>
      <c r="O183" s="5">
        <v>4</v>
      </c>
      <c r="P183" s="5">
        <v>1367</v>
      </c>
      <c r="Q183" s="5">
        <v>8</v>
      </c>
      <c r="R183" s="5">
        <v>30</v>
      </c>
      <c r="S183" s="5">
        <v>6</v>
      </c>
    </row>
    <row r="184" spans="1:19">
      <c r="A184" s="6">
        <v>43005</v>
      </c>
      <c r="B184" s="6">
        <v>43006</v>
      </c>
      <c r="C184" s="5"/>
      <c r="D184" s="5">
        <v>52</v>
      </c>
      <c r="F184" s="5">
        <v>3</v>
      </c>
      <c r="G184" s="5" t="s">
        <v>24</v>
      </c>
      <c r="H184" s="5">
        <v>2643</v>
      </c>
      <c r="I184" s="5">
        <v>2</v>
      </c>
      <c r="J184" s="5">
        <v>1155</v>
      </c>
      <c r="K184" s="5">
        <v>2</v>
      </c>
      <c r="L184" s="5">
        <v>55</v>
      </c>
      <c r="M184" s="5">
        <v>6</v>
      </c>
      <c r="N184" s="5">
        <v>36700</v>
      </c>
      <c r="O184" s="5">
        <v>4</v>
      </c>
      <c r="P184" s="5">
        <v>1289</v>
      </c>
      <c r="Q184" s="5">
        <v>9</v>
      </c>
      <c r="R184" s="5">
        <v>27</v>
      </c>
      <c r="S184" s="5">
        <v>7</v>
      </c>
    </row>
    <row r="185" spans="1:19">
      <c r="A185" s="6">
        <v>43006</v>
      </c>
      <c r="B185" s="6">
        <v>43007</v>
      </c>
      <c r="C185" s="5"/>
      <c r="D185" s="5"/>
      <c r="G185" s="5" t="s">
        <v>24</v>
      </c>
      <c r="H185" s="5">
        <v>1268</v>
      </c>
      <c r="I185" s="5">
        <v>2</v>
      </c>
      <c r="J185" s="5">
        <v>1175</v>
      </c>
      <c r="K185" s="5">
        <v>2</v>
      </c>
      <c r="L185" s="5">
        <v>56</v>
      </c>
      <c r="M185" s="5">
        <v>5</v>
      </c>
      <c r="N185" s="5">
        <v>20385</v>
      </c>
      <c r="O185" s="5">
        <v>4</v>
      </c>
      <c r="P185" s="5">
        <v>1396</v>
      </c>
      <c r="Q185" s="5">
        <v>8</v>
      </c>
      <c r="R185" s="5">
        <v>31</v>
      </c>
      <c r="S185" s="5">
        <v>6</v>
      </c>
    </row>
    <row r="186" spans="1:19">
      <c r="A186" s="6">
        <v>43007</v>
      </c>
      <c r="B186" s="6">
        <v>43008</v>
      </c>
      <c r="C186" s="5"/>
      <c r="D186" s="5"/>
      <c r="G186" s="5" t="s">
        <v>24</v>
      </c>
      <c r="H186" s="5">
        <v>7967</v>
      </c>
      <c r="I186" s="5">
        <v>2</v>
      </c>
      <c r="J186" s="5">
        <v>1166</v>
      </c>
      <c r="K186" s="5">
        <v>2</v>
      </c>
      <c r="L186" s="5">
        <v>57</v>
      </c>
      <c r="M186" s="5">
        <v>5</v>
      </c>
      <c r="N186" s="5">
        <v>16713</v>
      </c>
      <c r="O186" s="5">
        <v>4</v>
      </c>
      <c r="P186" s="5">
        <v>1342</v>
      </c>
      <c r="Q186" s="5">
        <v>8</v>
      </c>
      <c r="R186" s="5">
        <v>33</v>
      </c>
      <c r="S186" s="5">
        <v>5</v>
      </c>
    </row>
    <row r="187" spans="1:19">
      <c r="A187" s="6">
        <v>43008</v>
      </c>
      <c r="B187" s="6">
        <v>43009</v>
      </c>
      <c r="C187" s="5"/>
      <c r="D187" s="5"/>
      <c r="G187" s="5" t="s">
        <v>24</v>
      </c>
      <c r="H187" s="5">
        <v>8719</v>
      </c>
      <c r="I187" s="5">
        <v>2</v>
      </c>
      <c r="J187" s="5">
        <v>1149</v>
      </c>
      <c r="K187" s="5">
        <v>2</v>
      </c>
      <c r="L187" s="5">
        <v>52</v>
      </c>
      <c r="M187" s="5">
        <v>6</v>
      </c>
      <c r="N187" s="5">
        <v>28837</v>
      </c>
      <c r="O187" s="5">
        <v>4</v>
      </c>
      <c r="P187" s="5">
        <v>1505</v>
      </c>
      <c r="Q187" s="5">
        <v>8</v>
      </c>
      <c r="R187" s="5">
        <v>30</v>
      </c>
      <c r="S187" s="5">
        <v>6</v>
      </c>
    </row>
    <row r="188" spans="1:19">
      <c r="A188" s="6">
        <v>43009</v>
      </c>
      <c r="B188" s="6">
        <v>43010</v>
      </c>
      <c r="C188" s="5"/>
      <c r="D188" s="5"/>
      <c r="G188" s="5" t="s">
        <v>24</v>
      </c>
      <c r="H188" s="5">
        <v>8606</v>
      </c>
      <c r="I188" s="5">
        <v>2</v>
      </c>
      <c r="J188" s="5">
        <v>1189</v>
      </c>
      <c r="K188" s="5">
        <v>2</v>
      </c>
      <c r="L188" s="5">
        <v>52</v>
      </c>
      <c r="M188" s="5">
        <v>6</v>
      </c>
      <c r="N188" s="5">
        <v>48486</v>
      </c>
      <c r="O188" s="5">
        <v>4</v>
      </c>
      <c r="P188" s="5">
        <v>1572</v>
      </c>
      <c r="Q188" s="5">
        <v>8</v>
      </c>
      <c r="R188" s="5">
        <v>31</v>
      </c>
      <c r="S188" s="5">
        <v>6</v>
      </c>
    </row>
    <row r="189" spans="1:19">
      <c r="A189" s="6">
        <v>43010</v>
      </c>
      <c r="B189" s="6">
        <v>43011</v>
      </c>
      <c r="C189" s="5"/>
      <c r="D189" s="5"/>
      <c r="G189" s="5" t="s">
        <v>24</v>
      </c>
      <c r="H189" s="5">
        <v>6133</v>
      </c>
      <c r="I189" s="5">
        <v>2</v>
      </c>
      <c r="J189" s="5">
        <v>1169</v>
      </c>
      <c r="K189" s="5">
        <v>2</v>
      </c>
      <c r="L189" s="5">
        <v>51</v>
      </c>
      <c r="M189" s="5">
        <v>6</v>
      </c>
      <c r="N189" s="5">
        <v>40526</v>
      </c>
      <c r="O189" s="5">
        <v>4</v>
      </c>
      <c r="P189" s="5">
        <v>1371</v>
      </c>
      <c r="Q189" s="5">
        <v>9</v>
      </c>
      <c r="R189" s="5">
        <v>32</v>
      </c>
      <c r="S189" s="5">
        <v>6</v>
      </c>
    </row>
    <row r="190" spans="1:19">
      <c r="A190" s="6">
        <v>43011</v>
      </c>
      <c r="B190" s="6">
        <v>43012</v>
      </c>
      <c r="C190" s="5"/>
      <c r="D190" s="5"/>
      <c r="G190" s="5" t="s">
        <v>24</v>
      </c>
      <c r="H190" s="5">
        <v>4521</v>
      </c>
      <c r="I190" s="5">
        <v>2</v>
      </c>
      <c r="J190" s="5">
        <v>1206</v>
      </c>
      <c r="K190" s="5">
        <v>2</v>
      </c>
      <c r="L190" s="5">
        <v>58</v>
      </c>
      <c r="M190" s="5">
        <v>5</v>
      </c>
      <c r="N190" s="5">
        <v>27573</v>
      </c>
      <c r="O190" s="5">
        <v>4</v>
      </c>
      <c r="P190" s="5">
        <v>1420</v>
      </c>
      <c r="Q190" s="5">
        <v>8</v>
      </c>
      <c r="R190" s="5">
        <v>34</v>
      </c>
      <c r="S190" s="5">
        <v>5</v>
      </c>
    </row>
    <row r="191" spans="1:19">
      <c r="A191" s="6">
        <v>43012</v>
      </c>
      <c r="B191" s="6">
        <v>43013</v>
      </c>
      <c r="C191" s="5"/>
      <c r="D191" s="5">
        <v>55</v>
      </c>
      <c r="F191" s="5">
        <v>3</v>
      </c>
      <c r="G191" s="5" t="s">
        <v>24</v>
      </c>
      <c r="H191" s="5">
        <v>8392</v>
      </c>
      <c r="I191" s="5">
        <v>2</v>
      </c>
      <c r="J191" s="5">
        <v>1129</v>
      </c>
      <c r="K191" s="5">
        <v>2</v>
      </c>
      <c r="L191" s="5">
        <v>52</v>
      </c>
      <c r="M191" s="5">
        <v>6</v>
      </c>
      <c r="N191" s="5">
        <v>32406</v>
      </c>
      <c r="O191" s="5">
        <v>4</v>
      </c>
      <c r="P191" s="5">
        <v>1418</v>
      </c>
      <c r="Q191" s="5">
        <v>8</v>
      </c>
      <c r="R191" s="5">
        <v>31</v>
      </c>
      <c r="S191" s="5">
        <v>6</v>
      </c>
    </row>
    <row r="192" spans="1:19">
      <c r="A192" s="6">
        <v>43013</v>
      </c>
      <c r="B192" s="6">
        <v>43014</v>
      </c>
      <c r="C192" s="5"/>
      <c r="D192" s="5">
        <v>56</v>
      </c>
      <c r="F192" s="5">
        <v>3</v>
      </c>
      <c r="G192" s="5" t="s">
        <v>24</v>
      </c>
      <c r="H192" s="5">
        <v>3012</v>
      </c>
      <c r="I192" s="5">
        <v>2</v>
      </c>
      <c r="J192" s="5">
        <v>1160</v>
      </c>
      <c r="K192" s="5">
        <v>2</v>
      </c>
      <c r="L192" s="5">
        <v>53</v>
      </c>
      <c r="M192" s="5">
        <v>6</v>
      </c>
      <c r="N192" s="5">
        <v>23290</v>
      </c>
      <c r="O192" s="5">
        <v>4</v>
      </c>
      <c r="P192" s="5">
        <v>1447</v>
      </c>
      <c r="Q192" s="5">
        <v>8</v>
      </c>
      <c r="R192" s="5">
        <v>32</v>
      </c>
      <c r="S192" s="5">
        <v>6</v>
      </c>
    </row>
    <row r="193" spans="1:19">
      <c r="A193" s="6">
        <v>43014</v>
      </c>
      <c r="B193" s="6">
        <v>43015</v>
      </c>
      <c r="C193" s="5"/>
      <c r="D193" s="5">
        <v>53</v>
      </c>
      <c r="F193" s="5">
        <v>3</v>
      </c>
      <c r="G193" s="5" t="s">
        <v>24</v>
      </c>
      <c r="H193" s="5">
        <v>5485</v>
      </c>
      <c r="I193" s="5">
        <v>2</v>
      </c>
      <c r="J193" s="5">
        <v>1139</v>
      </c>
      <c r="K193" s="5">
        <v>2</v>
      </c>
      <c r="L193" s="5">
        <v>56</v>
      </c>
      <c r="M193" s="5">
        <v>5</v>
      </c>
      <c r="N193" s="5">
        <v>14600</v>
      </c>
      <c r="O193" s="5">
        <v>4</v>
      </c>
      <c r="P193" s="5">
        <v>1175</v>
      </c>
      <c r="Q193" s="5">
        <v>9</v>
      </c>
      <c r="R193" s="5">
        <v>38</v>
      </c>
      <c r="S193" s="5">
        <v>5</v>
      </c>
    </row>
    <row r="194" spans="1:19">
      <c r="A194" s="6">
        <v>43015</v>
      </c>
      <c r="B194" s="6">
        <v>43016</v>
      </c>
      <c r="C194" s="5"/>
      <c r="D194" s="5">
        <v>53</v>
      </c>
      <c r="F194" s="5">
        <v>3</v>
      </c>
      <c r="G194" s="5" t="s">
        <v>24</v>
      </c>
      <c r="H194" s="5">
        <v>5375</v>
      </c>
      <c r="I194" s="5">
        <v>2</v>
      </c>
      <c r="J194" s="5">
        <v>1149</v>
      </c>
      <c r="K194" s="5">
        <v>2</v>
      </c>
      <c r="L194" s="5">
        <v>60</v>
      </c>
      <c r="M194" s="5">
        <v>5</v>
      </c>
      <c r="N194" s="5">
        <v>42827</v>
      </c>
      <c r="O194" s="5">
        <v>4</v>
      </c>
      <c r="P194" s="5">
        <v>1328</v>
      </c>
      <c r="Q194" s="5">
        <v>9</v>
      </c>
      <c r="R194" s="5">
        <v>31</v>
      </c>
      <c r="S194" s="5">
        <v>6</v>
      </c>
    </row>
    <row r="195" spans="1:19">
      <c r="A195" s="6">
        <v>43016</v>
      </c>
      <c r="B195" s="6">
        <v>43017</v>
      </c>
      <c r="C195" s="5"/>
      <c r="D195" s="5"/>
      <c r="G195" s="5" t="s">
        <v>24</v>
      </c>
      <c r="H195" s="5">
        <v>4394</v>
      </c>
      <c r="I195" s="5">
        <v>2</v>
      </c>
      <c r="J195" s="5">
        <v>1127</v>
      </c>
      <c r="K195" s="5">
        <v>2</v>
      </c>
      <c r="L195" s="5">
        <v>53</v>
      </c>
      <c r="M195" s="5">
        <v>6</v>
      </c>
      <c r="N195" s="5">
        <v>71625</v>
      </c>
      <c r="O195" s="5">
        <v>4</v>
      </c>
      <c r="P195" s="5">
        <v>1282</v>
      </c>
      <c r="Q195" s="5">
        <v>9</v>
      </c>
      <c r="R195" s="5">
        <v>33</v>
      </c>
      <c r="S195" s="5">
        <v>6</v>
      </c>
    </row>
    <row r="196" spans="1:19">
      <c r="A196" s="6">
        <v>43017</v>
      </c>
      <c r="B196" s="6">
        <v>43018</v>
      </c>
      <c r="C196" s="5"/>
      <c r="D196" s="5"/>
      <c r="G196" s="5" t="s">
        <v>24</v>
      </c>
      <c r="H196" s="5">
        <v>4402</v>
      </c>
      <c r="I196" s="5">
        <v>2</v>
      </c>
      <c r="J196" s="5">
        <v>1118</v>
      </c>
      <c r="K196" s="5">
        <v>2</v>
      </c>
      <c r="L196" s="5">
        <v>49</v>
      </c>
      <c r="M196" s="5">
        <v>6</v>
      </c>
      <c r="N196" s="5">
        <v>17166</v>
      </c>
      <c r="O196" s="5">
        <v>4</v>
      </c>
      <c r="P196" s="5">
        <v>1359</v>
      </c>
      <c r="Q196" s="5">
        <v>8</v>
      </c>
      <c r="R196" s="5">
        <v>34</v>
      </c>
      <c r="S196" s="5">
        <v>5</v>
      </c>
    </row>
    <row r="197" spans="1:19">
      <c r="A197" s="6">
        <v>43018</v>
      </c>
      <c r="B197" s="6">
        <v>43019</v>
      </c>
      <c r="C197" s="5"/>
      <c r="D197" s="5"/>
      <c r="G197" s="5" t="s">
        <v>24</v>
      </c>
      <c r="H197" s="5">
        <v>7753</v>
      </c>
      <c r="I197" s="5">
        <v>2</v>
      </c>
      <c r="J197" s="5">
        <v>1153</v>
      </c>
      <c r="K197" s="5">
        <v>2</v>
      </c>
      <c r="L197" s="5">
        <v>54</v>
      </c>
      <c r="M197" s="5">
        <v>6</v>
      </c>
      <c r="N197" s="5">
        <v>30211</v>
      </c>
      <c r="O197" s="5">
        <v>4</v>
      </c>
      <c r="P197" s="5">
        <v>1343</v>
      </c>
      <c r="Q197" s="5">
        <v>8</v>
      </c>
      <c r="R197" s="5">
        <v>28</v>
      </c>
      <c r="S197" s="5">
        <v>6</v>
      </c>
    </row>
    <row r="198" spans="1:19">
      <c r="A198" s="6">
        <v>43019</v>
      </c>
      <c r="B198" s="6">
        <v>43020</v>
      </c>
      <c r="C198" s="5"/>
      <c r="D198" s="5"/>
      <c r="G198" s="5" t="s">
        <v>24</v>
      </c>
      <c r="H198" s="5">
        <v>7625</v>
      </c>
      <c r="I198" s="5">
        <v>2</v>
      </c>
      <c r="J198" s="5">
        <v>1150</v>
      </c>
      <c r="K198" s="5">
        <v>2</v>
      </c>
      <c r="L198" s="5">
        <v>52</v>
      </c>
      <c r="M198" s="5">
        <v>6</v>
      </c>
      <c r="N198" s="5">
        <v>37488</v>
      </c>
      <c r="O198" s="5">
        <v>4</v>
      </c>
      <c r="P198" s="5">
        <v>1413</v>
      </c>
      <c r="Q198" s="5">
        <v>8</v>
      </c>
      <c r="R198" s="5">
        <v>34</v>
      </c>
      <c r="S198" s="5">
        <v>5</v>
      </c>
    </row>
    <row r="199" spans="1:19">
      <c r="A199" s="6">
        <v>43020</v>
      </c>
      <c r="B199" s="6">
        <v>43021</v>
      </c>
      <c r="C199" s="5"/>
      <c r="D199" s="5"/>
      <c r="G199" s="5" t="s">
        <v>24</v>
      </c>
      <c r="H199" s="5">
        <v>2866</v>
      </c>
      <c r="I199" s="5">
        <v>2</v>
      </c>
      <c r="J199" s="5">
        <v>1156</v>
      </c>
      <c r="K199" s="5">
        <v>2</v>
      </c>
      <c r="L199" s="5">
        <v>55</v>
      </c>
      <c r="M199" s="5">
        <v>6</v>
      </c>
      <c r="N199" s="5">
        <v>32465</v>
      </c>
      <c r="O199" s="5">
        <v>4</v>
      </c>
      <c r="P199" s="5">
        <v>1377</v>
      </c>
      <c r="Q199" s="5">
        <v>8</v>
      </c>
      <c r="R199" s="5">
        <v>32</v>
      </c>
      <c r="S199" s="5">
        <v>6</v>
      </c>
    </row>
    <row r="200" spans="1:19">
      <c r="A200" s="6">
        <v>43021</v>
      </c>
      <c r="B200" s="6">
        <v>43022</v>
      </c>
      <c r="C200" s="5"/>
      <c r="D200" s="5">
        <v>4</v>
      </c>
      <c r="G200" s="5" t="s">
        <v>24</v>
      </c>
      <c r="H200" s="5">
        <v>8538</v>
      </c>
      <c r="I200" s="5">
        <v>2</v>
      </c>
      <c r="J200" s="5">
        <v>1145</v>
      </c>
      <c r="K200" s="5">
        <v>2</v>
      </c>
      <c r="L200" s="5">
        <v>54</v>
      </c>
      <c r="M200" s="5">
        <v>6</v>
      </c>
      <c r="N200" s="5">
        <v>43714</v>
      </c>
      <c r="O200" s="5">
        <v>4</v>
      </c>
      <c r="P200" s="5">
        <v>1337</v>
      </c>
      <c r="Q200" s="5">
        <v>9</v>
      </c>
      <c r="R200" s="5">
        <v>37</v>
      </c>
      <c r="S200" s="5">
        <v>5</v>
      </c>
    </row>
    <row r="201" spans="1:19">
      <c r="A201" s="6">
        <v>43022</v>
      </c>
      <c r="B201" s="6">
        <v>43023</v>
      </c>
      <c r="C201" s="5"/>
      <c r="D201" s="5">
        <v>51</v>
      </c>
      <c r="F201" s="5">
        <v>3</v>
      </c>
      <c r="G201" s="5" t="s">
        <v>24</v>
      </c>
      <c r="H201" s="5">
        <v>9976</v>
      </c>
      <c r="I201" s="5">
        <v>2</v>
      </c>
      <c r="J201" s="5">
        <v>1135</v>
      </c>
      <c r="K201" s="5">
        <v>2</v>
      </c>
      <c r="L201" s="5">
        <v>58</v>
      </c>
      <c r="M201" s="5">
        <v>6</v>
      </c>
      <c r="N201" s="5">
        <v>49292</v>
      </c>
      <c r="O201" s="5">
        <v>4</v>
      </c>
      <c r="P201" s="5">
        <v>1405</v>
      </c>
      <c r="Q201" s="5">
        <v>8</v>
      </c>
      <c r="R201" s="5">
        <v>35</v>
      </c>
      <c r="S201" s="5">
        <v>5</v>
      </c>
    </row>
    <row r="202" spans="1:19">
      <c r="A202" s="6">
        <v>43023</v>
      </c>
      <c r="B202" s="6">
        <v>43024</v>
      </c>
      <c r="C202" s="5"/>
      <c r="D202" s="5">
        <v>54</v>
      </c>
      <c r="F202" s="5">
        <v>3</v>
      </c>
      <c r="G202" s="5" t="s">
        <v>24</v>
      </c>
      <c r="H202" s="5">
        <v>8773</v>
      </c>
      <c r="I202" s="5">
        <v>2</v>
      </c>
      <c r="J202" s="5">
        <v>1143</v>
      </c>
      <c r="K202" s="5">
        <v>2</v>
      </c>
      <c r="L202" s="5">
        <v>51</v>
      </c>
      <c r="M202" s="5">
        <v>6</v>
      </c>
      <c r="N202" s="5">
        <v>54251</v>
      </c>
      <c r="O202" s="5">
        <v>4</v>
      </c>
      <c r="P202" s="5">
        <v>1238</v>
      </c>
      <c r="Q202" s="5">
        <v>9</v>
      </c>
      <c r="R202" s="5">
        <v>32</v>
      </c>
      <c r="S202" s="5">
        <v>6</v>
      </c>
    </row>
    <row r="203" spans="1:19">
      <c r="A203" s="6">
        <v>43024</v>
      </c>
      <c r="B203" s="6">
        <v>43025</v>
      </c>
      <c r="C203" s="5"/>
      <c r="D203" s="5"/>
      <c r="G203" s="5" t="s">
        <v>24</v>
      </c>
      <c r="H203" s="5">
        <v>6521</v>
      </c>
      <c r="I203" s="5">
        <v>2</v>
      </c>
      <c r="J203" s="5">
        <v>1174</v>
      </c>
      <c r="K203" s="5">
        <v>2</v>
      </c>
      <c r="L203" s="5">
        <v>52</v>
      </c>
      <c r="M203" s="5">
        <v>6</v>
      </c>
      <c r="N203" s="5">
        <v>52597</v>
      </c>
      <c r="O203" s="5">
        <v>4</v>
      </c>
      <c r="P203" s="5">
        <v>1334</v>
      </c>
      <c r="Q203" s="5">
        <v>9</v>
      </c>
      <c r="R203" s="5">
        <v>32</v>
      </c>
      <c r="S203" s="5">
        <v>6</v>
      </c>
    </row>
    <row r="204" spans="1:19">
      <c r="A204" s="6">
        <v>43025</v>
      </c>
      <c r="B204" s="6">
        <v>43026</v>
      </c>
      <c r="C204" s="5"/>
      <c r="D204" s="5"/>
      <c r="G204" s="5" t="s">
        <v>24</v>
      </c>
      <c r="H204" s="5">
        <v>4036</v>
      </c>
      <c r="I204" s="5">
        <v>2</v>
      </c>
      <c r="J204" s="5">
        <v>1141</v>
      </c>
      <c r="K204" s="5">
        <v>2</v>
      </c>
      <c r="L204" s="5">
        <v>54</v>
      </c>
      <c r="M204" s="5">
        <v>6</v>
      </c>
      <c r="N204" s="5">
        <v>25527</v>
      </c>
      <c r="O204" s="5">
        <v>4</v>
      </c>
      <c r="P204" s="5">
        <v>1346</v>
      </c>
      <c r="Q204" s="5">
        <v>8</v>
      </c>
      <c r="R204" s="5">
        <v>26</v>
      </c>
      <c r="S204" s="5">
        <v>7</v>
      </c>
    </row>
    <row r="205" spans="1:19">
      <c r="A205" s="6">
        <v>43026</v>
      </c>
      <c r="B205" s="6">
        <v>43027</v>
      </c>
      <c r="C205" s="5"/>
      <c r="D205" s="5"/>
      <c r="G205" s="5" t="s">
        <v>24</v>
      </c>
      <c r="H205" s="5">
        <v>2963</v>
      </c>
      <c r="I205" s="5">
        <v>2</v>
      </c>
      <c r="J205" s="5">
        <v>1170</v>
      </c>
      <c r="K205" s="5">
        <v>2</v>
      </c>
      <c r="L205" s="5">
        <v>56</v>
      </c>
      <c r="M205" s="5">
        <v>6</v>
      </c>
      <c r="N205" s="5">
        <v>52867</v>
      </c>
      <c r="O205" s="5">
        <v>4</v>
      </c>
      <c r="P205" s="5">
        <v>1410</v>
      </c>
      <c r="Q205" s="5">
        <v>9</v>
      </c>
      <c r="R205" s="5">
        <v>32</v>
      </c>
      <c r="S205" s="5">
        <v>6</v>
      </c>
    </row>
    <row r="206" spans="1:19">
      <c r="A206" s="6">
        <v>43027</v>
      </c>
      <c r="B206" s="6">
        <v>43028</v>
      </c>
      <c r="C206" s="5"/>
      <c r="D206" s="5"/>
      <c r="G206" s="5" t="s">
        <v>24</v>
      </c>
      <c r="H206" s="5">
        <v>7523</v>
      </c>
      <c r="I206" s="5">
        <v>2</v>
      </c>
      <c r="J206" s="5">
        <v>1185</v>
      </c>
      <c r="K206" s="5">
        <v>2</v>
      </c>
      <c r="L206" s="5">
        <v>57</v>
      </c>
      <c r="M206" s="5">
        <v>6</v>
      </c>
      <c r="N206" s="5">
        <v>34975</v>
      </c>
      <c r="O206" s="5">
        <v>4</v>
      </c>
      <c r="P206" s="5">
        <v>1216</v>
      </c>
      <c r="Q206" s="5">
        <v>9</v>
      </c>
      <c r="R206" s="5">
        <v>33</v>
      </c>
      <c r="S206" s="5">
        <v>6</v>
      </c>
    </row>
    <row r="207" spans="1:19">
      <c r="A207" s="6">
        <v>43028</v>
      </c>
      <c r="B207" s="6">
        <v>43029</v>
      </c>
      <c r="C207" s="5"/>
      <c r="D207" s="5"/>
      <c r="G207" s="5" t="s">
        <v>24</v>
      </c>
      <c r="H207" s="5">
        <v>11484</v>
      </c>
      <c r="I207" s="5">
        <v>2</v>
      </c>
      <c r="J207" s="5">
        <v>1157</v>
      </c>
      <c r="K207" s="5">
        <v>2</v>
      </c>
      <c r="L207" s="5">
        <v>55</v>
      </c>
      <c r="M207" s="5">
        <v>5</v>
      </c>
      <c r="N207" s="5">
        <v>16447</v>
      </c>
      <c r="O207" s="5">
        <v>4</v>
      </c>
      <c r="P207" s="5">
        <v>1427</v>
      </c>
      <c r="Q207" s="5">
        <v>8</v>
      </c>
      <c r="R207" s="5">
        <v>33</v>
      </c>
      <c r="S207" s="5">
        <v>6</v>
      </c>
    </row>
    <row r="208" spans="1:19">
      <c r="A208" s="6">
        <v>43029</v>
      </c>
      <c r="B208" s="6">
        <v>43030</v>
      </c>
      <c r="C208" s="5"/>
      <c r="D208" s="5"/>
      <c r="G208" s="5" t="s">
        <v>24</v>
      </c>
      <c r="H208" s="5">
        <v>15472</v>
      </c>
      <c r="I208" s="5">
        <v>2</v>
      </c>
      <c r="J208" s="5">
        <v>1171</v>
      </c>
      <c r="K208" s="5">
        <v>2</v>
      </c>
      <c r="L208" s="5">
        <v>55</v>
      </c>
      <c r="M208" s="5">
        <v>6</v>
      </c>
      <c r="N208" s="5">
        <v>44813</v>
      </c>
      <c r="O208" s="5">
        <v>4</v>
      </c>
      <c r="P208" s="5">
        <v>1355</v>
      </c>
      <c r="Q208" s="5">
        <v>9</v>
      </c>
      <c r="R208" s="5">
        <v>29</v>
      </c>
      <c r="S208" s="5">
        <v>6</v>
      </c>
    </row>
    <row r="209" spans="1:19">
      <c r="A209" s="6">
        <v>43030</v>
      </c>
      <c r="B209" s="6">
        <v>43031</v>
      </c>
      <c r="C209" s="5"/>
      <c r="D209" s="5"/>
      <c r="G209" s="5" t="s">
        <v>24</v>
      </c>
      <c r="H209" s="5">
        <v>10744</v>
      </c>
      <c r="I209" s="5">
        <v>2</v>
      </c>
      <c r="J209" s="5">
        <v>1203</v>
      </c>
      <c r="K209" s="5">
        <v>2</v>
      </c>
      <c r="L209" s="5">
        <v>50</v>
      </c>
      <c r="M209" s="5">
        <v>6</v>
      </c>
      <c r="N209" s="5">
        <v>43285</v>
      </c>
      <c r="O209" s="5">
        <v>4</v>
      </c>
      <c r="P209" s="5">
        <v>1363</v>
      </c>
      <c r="Q209" s="5">
        <v>9</v>
      </c>
      <c r="R209" s="5">
        <v>31</v>
      </c>
      <c r="S209" s="5">
        <v>6</v>
      </c>
    </row>
    <row r="210" spans="1:19">
      <c r="A210" s="6">
        <v>43031</v>
      </c>
      <c r="B210" s="6">
        <v>43032</v>
      </c>
      <c r="C210" s="5"/>
      <c r="D210" s="5"/>
      <c r="G210" s="5" t="s">
        <v>24</v>
      </c>
      <c r="H210" s="5">
        <v>6525</v>
      </c>
      <c r="I210" s="5">
        <v>2</v>
      </c>
      <c r="J210" s="5">
        <v>1126</v>
      </c>
      <c r="K210" s="5">
        <v>2</v>
      </c>
      <c r="L210" s="5">
        <v>57</v>
      </c>
      <c r="M210" s="5">
        <v>5</v>
      </c>
      <c r="N210" s="5">
        <v>15284</v>
      </c>
      <c r="O210" s="5">
        <v>4</v>
      </c>
      <c r="P210" s="5">
        <v>1113</v>
      </c>
      <c r="Q210" s="5">
        <v>10</v>
      </c>
      <c r="R210" s="5">
        <v>33</v>
      </c>
      <c r="S210" s="5">
        <v>6</v>
      </c>
    </row>
    <row r="211" spans="1:19">
      <c r="A211" s="6">
        <v>43033</v>
      </c>
      <c r="B211" s="6">
        <v>43034</v>
      </c>
      <c r="C211" s="5"/>
      <c r="D211" s="5">
        <v>54</v>
      </c>
      <c r="F211" s="5">
        <v>3</v>
      </c>
      <c r="G211" s="5" t="s">
        <v>24</v>
      </c>
      <c r="H211" s="5">
        <v>5594</v>
      </c>
      <c r="I211" s="5">
        <v>2</v>
      </c>
      <c r="J211" s="5">
        <v>1119</v>
      </c>
      <c r="K211" s="5">
        <v>2</v>
      </c>
      <c r="L211" s="5">
        <v>55</v>
      </c>
      <c r="M211" s="5">
        <v>6</v>
      </c>
      <c r="N211" s="5">
        <v>88002</v>
      </c>
      <c r="O211" s="5">
        <v>4</v>
      </c>
      <c r="P211" s="5">
        <v>1207</v>
      </c>
      <c r="Q211" s="5">
        <v>10</v>
      </c>
      <c r="R211" s="5">
        <v>32</v>
      </c>
      <c r="S211" s="5">
        <v>6</v>
      </c>
    </row>
    <row r="212" spans="1:19">
      <c r="A212" s="6">
        <v>43034</v>
      </c>
      <c r="B212" s="6">
        <v>43035</v>
      </c>
      <c r="C212" s="5"/>
      <c r="D212" s="5">
        <v>56</v>
      </c>
      <c r="F212" s="5">
        <v>3</v>
      </c>
      <c r="G212" s="5" t="s">
        <v>24</v>
      </c>
      <c r="H212" s="5">
        <v>5790</v>
      </c>
      <c r="I212" s="5">
        <v>2</v>
      </c>
      <c r="J212" s="5">
        <v>1171</v>
      </c>
      <c r="K212" s="5">
        <v>2</v>
      </c>
      <c r="L212" s="5">
        <v>53</v>
      </c>
      <c r="M212" s="5">
        <v>6</v>
      </c>
      <c r="N212" s="5">
        <v>31433</v>
      </c>
      <c r="O212" s="5">
        <v>4</v>
      </c>
      <c r="P212" s="5">
        <v>1364</v>
      </c>
      <c r="Q212" s="5">
        <v>8</v>
      </c>
      <c r="R212" s="5">
        <v>32</v>
      </c>
      <c r="S212" s="5">
        <v>6</v>
      </c>
    </row>
    <row r="213" spans="1:19">
      <c r="A213" s="6">
        <v>43035</v>
      </c>
      <c r="B213" s="6">
        <v>43036</v>
      </c>
      <c r="C213" s="5"/>
      <c r="G213" s="5" t="s">
        <v>24</v>
      </c>
      <c r="H213" s="5">
        <v>9632</v>
      </c>
      <c r="I213" s="5">
        <v>2</v>
      </c>
      <c r="J213" s="5">
        <v>1176</v>
      </c>
      <c r="K213" s="5">
        <v>2</v>
      </c>
      <c r="L213" s="5">
        <v>53</v>
      </c>
      <c r="M213" s="5">
        <v>6</v>
      </c>
      <c r="N213" s="5">
        <v>39375</v>
      </c>
      <c r="O213" s="5">
        <v>4</v>
      </c>
      <c r="P213" s="5">
        <v>1313</v>
      </c>
      <c r="Q213" s="5">
        <v>9</v>
      </c>
      <c r="R213" s="5">
        <v>33</v>
      </c>
      <c r="S213" s="5">
        <v>6</v>
      </c>
    </row>
    <row r="214" spans="1:19">
      <c r="A214" s="6">
        <v>43036</v>
      </c>
      <c r="B214" s="6">
        <v>43037</v>
      </c>
      <c r="C214" s="5"/>
      <c r="G214" s="5" t="s">
        <v>24</v>
      </c>
      <c r="H214" s="5">
        <v>5877</v>
      </c>
      <c r="I214" s="5">
        <v>2</v>
      </c>
      <c r="J214" s="5">
        <v>1153</v>
      </c>
      <c r="K214" s="5">
        <v>2</v>
      </c>
      <c r="L214" s="5">
        <v>56</v>
      </c>
      <c r="M214" s="5">
        <v>5</v>
      </c>
      <c r="N214" s="5">
        <v>16000</v>
      </c>
      <c r="O214" s="5">
        <v>4</v>
      </c>
      <c r="P214" s="5">
        <v>1480</v>
      </c>
      <c r="Q214" s="5">
        <v>8</v>
      </c>
      <c r="R214" s="5">
        <v>34</v>
      </c>
      <c r="S214" s="5">
        <v>5</v>
      </c>
    </row>
    <row r="215" spans="1:19">
      <c r="A215" s="6">
        <v>43037</v>
      </c>
      <c r="B215" s="6">
        <v>43038</v>
      </c>
      <c r="C215" s="5"/>
      <c r="G215" s="5" t="s">
        <v>24</v>
      </c>
      <c r="H215" s="5">
        <v>6531</v>
      </c>
      <c r="I215" s="5">
        <v>2</v>
      </c>
      <c r="J215" s="5">
        <v>1142</v>
      </c>
      <c r="K215" s="5">
        <v>2</v>
      </c>
      <c r="L215" s="5">
        <v>54</v>
      </c>
      <c r="M215" s="5">
        <v>6</v>
      </c>
      <c r="N215" s="5">
        <v>27364</v>
      </c>
      <c r="O215" s="5">
        <v>4</v>
      </c>
      <c r="P215" s="5">
        <v>1444</v>
      </c>
      <c r="Q215" s="5">
        <v>8</v>
      </c>
      <c r="R215" s="5">
        <v>34</v>
      </c>
      <c r="S215" s="5">
        <v>5</v>
      </c>
    </row>
    <row r="216" spans="1:19">
      <c r="A216" s="6">
        <v>43038</v>
      </c>
      <c r="B216" s="6">
        <v>43039</v>
      </c>
      <c r="C216" s="5"/>
      <c r="G216" s="5" t="s">
        <v>24</v>
      </c>
      <c r="H216" s="5">
        <v>7217</v>
      </c>
      <c r="I216" s="5">
        <v>2</v>
      </c>
      <c r="J216" s="5">
        <v>1133</v>
      </c>
      <c r="K216" s="5">
        <v>2</v>
      </c>
      <c r="L216" s="5">
        <v>54</v>
      </c>
      <c r="M216" s="5">
        <v>6</v>
      </c>
      <c r="N216" s="5">
        <v>60147</v>
      </c>
      <c r="O216" s="5">
        <v>4</v>
      </c>
      <c r="P216" s="5">
        <v>1535</v>
      </c>
      <c r="Q216" s="5">
        <v>8</v>
      </c>
      <c r="R216" s="5">
        <v>26</v>
      </c>
      <c r="S216" s="5">
        <v>7</v>
      </c>
    </row>
    <row r="217" spans="1:19">
      <c r="A217" s="6">
        <v>43039</v>
      </c>
      <c r="B217" s="6">
        <v>43040</v>
      </c>
      <c r="C217" s="5"/>
      <c r="G217" s="5" t="s">
        <v>24</v>
      </c>
      <c r="H217" s="5">
        <v>7704</v>
      </c>
      <c r="I217" s="5">
        <v>2</v>
      </c>
      <c r="J217" s="5">
        <v>1174</v>
      </c>
      <c r="K217" s="5">
        <v>2</v>
      </c>
      <c r="L217" s="5">
        <v>51</v>
      </c>
      <c r="M217" s="5">
        <v>6</v>
      </c>
      <c r="N217" s="5">
        <v>48899</v>
      </c>
      <c r="O217" s="5">
        <v>4</v>
      </c>
      <c r="P217" s="5">
        <v>1375</v>
      </c>
      <c r="Q217" s="5">
        <v>9</v>
      </c>
      <c r="R217" s="5">
        <v>33</v>
      </c>
      <c r="S217" s="5">
        <v>6</v>
      </c>
    </row>
    <row r="218" spans="1:19">
      <c r="A218" s="6">
        <v>43040</v>
      </c>
      <c r="B218" s="6">
        <v>43041</v>
      </c>
      <c r="C218" s="5"/>
      <c r="G218" s="5" t="s">
        <v>24</v>
      </c>
      <c r="H218" s="5">
        <v>1400</v>
      </c>
      <c r="I218" s="5">
        <v>2</v>
      </c>
      <c r="J218" s="5">
        <v>1130</v>
      </c>
      <c r="K218" s="5">
        <v>2</v>
      </c>
      <c r="L218" s="5">
        <v>61</v>
      </c>
      <c r="M218" s="5">
        <v>5</v>
      </c>
      <c r="N218" s="5">
        <v>22280</v>
      </c>
      <c r="O218" s="5">
        <v>4</v>
      </c>
      <c r="P218" s="5">
        <v>1188</v>
      </c>
      <c r="Q218" s="5">
        <v>9</v>
      </c>
      <c r="R218" s="5">
        <v>30</v>
      </c>
      <c r="S218" s="5">
        <v>6</v>
      </c>
    </row>
    <row r="219" spans="1:19">
      <c r="A219" s="6">
        <v>43041</v>
      </c>
      <c r="B219" s="6">
        <v>43042</v>
      </c>
      <c r="C219" s="5"/>
      <c r="G219" s="5" t="s">
        <v>24</v>
      </c>
      <c r="H219" s="5">
        <v>4664</v>
      </c>
      <c r="I219" s="5">
        <v>2</v>
      </c>
      <c r="J219" s="5">
        <v>1185</v>
      </c>
      <c r="K219" s="5">
        <v>2</v>
      </c>
      <c r="L219" s="5">
        <v>50</v>
      </c>
      <c r="M219" s="5">
        <v>6</v>
      </c>
      <c r="N219" s="5">
        <v>37800</v>
      </c>
      <c r="O219" s="5">
        <v>4</v>
      </c>
      <c r="P219" s="5">
        <v>1361</v>
      </c>
      <c r="Q219" s="5">
        <v>9</v>
      </c>
      <c r="R219" s="5">
        <v>33</v>
      </c>
      <c r="S219" s="5">
        <v>6</v>
      </c>
    </row>
    <row r="220" spans="1:19">
      <c r="A220" s="6">
        <v>43042</v>
      </c>
      <c r="B220" s="6">
        <v>43043</v>
      </c>
      <c r="C220" s="5"/>
      <c r="G220" s="5" t="s">
        <v>24</v>
      </c>
      <c r="H220" s="5">
        <v>4541</v>
      </c>
      <c r="I220" s="5">
        <v>2</v>
      </c>
      <c r="J220" s="5">
        <v>1148</v>
      </c>
      <c r="K220" s="5">
        <v>2</v>
      </c>
      <c r="L220" s="5">
        <v>56</v>
      </c>
      <c r="M220" s="5">
        <v>6</v>
      </c>
      <c r="N220" s="5">
        <v>26101</v>
      </c>
      <c r="O220" s="5">
        <v>4</v>
      </c>
      <c r="P220" s="5">
        <v>1397</v>
      </c>
      <c r="Q220" s="5">
        <v>8</v>
      </c>
      <c r="R220" s="5">
        <v>33</v>
      </c>
      <c r="S220" s="5">
        <v>6</v>
      </c>
    </row>
    <row r="221" spans="1:19">
      <c r="A221" s="6">
        <v>43043</v>
      </c>
      <c r="B221" s="6">
        <v>43044</v>
      </c>
      <c r="C221" s="5"/>
      <c r="G221" s="5" t="s">
        <v>24</v>
      </c>
      <c r="H221" s="5">
        <v>6672</v>
      </c>
      <c r="I221" s="5">
        <v>2</v>
      </c>
      <c r="J221" s="5">
        <v>1132</v>
      </c>
      <c r="K221" s="5">
        <v>2</v>
      </c>
      <c r="L221" s="5">
        <v>60</v>
      </c>
      <c r="M221" s="5">
        <v>5</v>
      </c>
      <c r="N221" s="5">
        <v>42394</v>
      </c>
      <c r="O221" s="5">
        <v>4</v>
      </c>
      <c r="P221" s="5">
        <v>1513</v>
      </c>
      <c r="Q221" s="5">
        <v>8</v>
      </c>
      <c r="R221" s="5">
        <v>32</v>
      </c>
      <c r="S221" s="5">
        <v>6</v>
      </c>
    </row>
    <row r="222" spans="1:19">
      <c r="A222" s="6">
        <v>43044</v>
      </c>
      <c r="B222" s="6">
        <v>43045</v>
      </c>
      <c r="C222" s="5"/>
      <c r="D222" s="5">
        <v>57</v>
      </c>
      <c r="F222" s="5">
        <v>3</v>
      </c>
      <c r="G222" s="5" t="s">
        <v>24</v>
      </c>
      <c r="H222" s="5">
        <v>6081</v>
      </c>
      <c r="I222" s="5">
        <v>2</v>
      </c>
      <c r="J222" s="5">
        <v>1188</v>
      </c>
      <c r="K222" s="5">
        <v>2</v>
      </c>
      <c r="L222" s="5">
        <v>61</v>
      </c>
      <c r="M222" s="5">
        <v>5</v>
      </c>
      <c r="N222" s="5">
        <v>37266</v>
      </c>
      <c r="O222" s="5">
        <v>4</v>
      </c>
      <c r="P222" s="5">
        <v>1449</v>
      </c>
      <c r="Q222" s="5">
        <v>8</v>
      </c>
      <c r="R222" s="5">
        <v>34</v>
      </c>
      <c r="S222" s="5">
        <v>5</v>
      </c>
    </row>
    <row r="223" spans="1:19">
      <c r="A223" s="6">
        <v>43045</v>
      </c>
      <c r="B223" s="6">
        <v>43046</v>
      </c>
      <c r="C223" s="5"/>
      <c r="D223" s="5">
        <v>55</v>
      </c>
      <c r="F223" s="5">
        <v>3</v>
      </c>
      <c r="G223" s="5" t="s">
        <v>24</v>
      </c>
      <c r="H223" s="5">
        <v>9757</v>
      </c>
      <c r="I223" s="5">
        <v>2</v>
      </c>
      <c r="J223" s="5">
        <v>1136</v>
      </c>
      <c r="K223" s="5">
        <v>2</v>
      </c>
      <c r="L223" s="5">
        <v>60</v>
      </c>
      <c r="M223" s="5">
        <v>5</v>
      </c>
      <c r="N223" s="5">
        <v>43634</v>
      </c>
      <c r="O223" s="5">
        <v>4</v>
      </c>
      <c r="P223" s="5">
        <v>1309</v>
      </c>
      <c r="Q223" s="5">
        <v>9</v>
      </c>
      <c r="R223" s="5">
        <v>31</v>
      </c>
      <c r="S223" s="5">
        <v>6</v>
      </c>
    </row>
    <row r="224" spans="1:19">
      <c r="A224" s="6">
        <v>43046</v>
      </c>
      <c r="B224" s="6">
        <v>43047</v>
      </c>
      <c r="C224" s="5"/>
      <c r="D224" s="5">
        <v>54</v>
      </c>
      <c r="F224" s="5">
        <v>3</v>
      </c>
      <c r="G224" s="5" t="s">
        <v>24</v>
      </c>
      <c r="H224" s="5">
        <v>9889</v>
      </c>
      <c r="I224" s="5">
        <v>2</v>
      </c>
      <c r="J224" s="5">
        <v>1143</v>
      </c>
      <c r="K224" s="5">
        <v>2</v>
      </c>
      <c r="L224" s="5">
        <v>56</v>
      </c>
      <c r="M224" s="5">
        <v>6</v>
      </c>
      <c r="N224" s="5">
        <v>71486</v>
      </c>
      <c r="O224" s="5">
        <v>4</v>
      </c>
      <c r="P224" s="5">
        <v>1469</v>
      </c>
      <c r="Q224" s="5">
        <v>8</v>
      </c>
      <c r="R224" s="5">
        <v>29</v>
      </c>
      <c r="S224" s="5">
        <v>7</v>
      </c>
    </row>
    <row r="225" spans="1:19">
      <c r="A225" s="6">
        <v>43047</v>
      </c>
      <c r="B225" s="6">
        <v>43048</v>
      </c>
      <c r="C225" s="5"/>
      <c r="D225" s="5">
        <v>55</v>
      </c>
      <c r="F225" s="5">
        <v>3</v>
      </c>
      <c r="G225" s="5" t="s">
        <v>24</v>
      </c>
      <c r="H225" s="5">
        <v>3658</v>
      </c>
      <c r="I225" s="5">
        <v>2</v>
      </c>
      <c r="J225" s="5">
        <v>1101</v>
      </c>
      <c r="K225" s="5">
        <v>2</v>
      </c>
      <c r="L225" s="5">
        <v>56</v>
      </c>
      <c r="M225" s="5">
        <v>5</v>
      </c>
      <c r="N225" s="5">
        <v>17335</v>
      </c>
      <c r="O225" s="5">
        <v>4</v>
      </c>
      <c r="P225" s="5">
        <v>1398</v>
      </c>
      <c r="Q225" s="5">
        <v>8</v>
      </c>
      <c r="R225" s="5">
        <v>34</v>
      </c>
      <c r="S225" s="5">
        <v>5</v>
      </c>
    </row>
    <row r="226" spans="1:19">
      <c r="A226" s="6">
        <v>43048</v>
      </c>
      <c r="B226" s="6">
        <v>43049</v>
      </c>
      <c r="C226" s="5"/>
      <c r="D226" s="5">
        <v>54</v>
      </c>
      <c r="F226" s="5">
        <v>3</v>
      </c>
      <c r="G226" s="5" t="s">
        <v>24</v>
      </c>
      <c r="H226" s="5">
        <v>7753</v>
      </c>
      <c r="I226" s="5">
        <v>2</v>
      </c>
      <c r="J226" s="5">
        <v>1116</v>
      </c>
      <c r="K226" s="5">
        <v>2</v>
      </c>
      <c r="L226" s="5">
        <v>60</v>
      </c>
      <c r="M226" s="5">
        <v>5</v>
      </c>
      <c r="N226" s="5">
        <v>20107</v>
      </c>
      <c r="O226" s="5">
        <v>4</v>
      </c>
      <c r="P226" s="5">
        <v>1451</v>
      </c>
      <c r="Q226" s="5">
        <v>8</v>
      </c>
      <c r="R226" s="5">
        <v>30</v>
      </c>
      <c r="S226" s="5">
        <v>6</v>
      </c>
    </row>
    <row r="227" spans="1:19">
      <c r="A227" s="6">
        <v>43049</v>
      </c>
      <c r="B227" s="6">
        <v>43050</v>
      </c>
      <c r="C227" s="5"/>
      <c r="D227" s="5"/>
      <c r="G227" s="5" t="s">
        <v>24</v>
      </c>
      <c r="H227" s="5">
        <v>6074</v>
      </c>
      <c r="I227" s="5">
        <v>2</v>
      </c>
      <c r="J227" s="5">
        <v>1167</v>
      </c>
      <c r="K227" s="5">
        <v>2</v>
      </c>
      <c r="L227" s="5">
        <v>53</v>
      </c>
      <c r="M227" s="5">
        <v>6</v>
      </c>
      <c r="N227" s="5">
        <v>46255</v>
      </c>
      <c r="O227" s="5">
        <v>4</v>
      </c>
      <c r="P227" s="5">
        <v>1317</v>
      </c>
      <c r="Q227" s="5">
        <v>9</v>
      </c>
      <c r="R227" s="5">
        <v>33</v>
      </c>
      <c r="S227" s="5">
        <v>6</v>
      </c>
    </row>
    <row r="228" spans="1:19">
      <c r="A228" s="6">
        <v>43050</v>
      </c>
      <c r="B228" s="6">
        <v>43051</v>
      </c>
      <c r="C228" s="5"/>
      <c r="D228" s="5"/>
      <c r="G228" s="5" t="s">
        <v>24</v>
      </c>
      <c r="H228" s="5">
        <v>2346</v>
      </c>
      <c r="I228" s="5">
        <v>2</v>
      </c>
      <c r="J228" s="5">
        <v>1147</v>
      </c>
      <c r="K228" s="5">
        <v>2</v>
      </c>
      <c r="L228" s="5">
        <v>57</v>
      </c>
      <c r="M228" s="5">
        <v>5</v>
      </c>
      <c r="N228" s="5">
        <v>21059</v>
      </c>
      <c r="O228" s="5">
        <v>4</v>
      </c>
      <c r="P228" s="5">
        <v>1535</v>
      </c>
      <c r="Q228" s="5">
        <v>8</v>
      </c>
      <c r="R228" s="5">
        <v>37</v>
      </c>
      <c r="S228" s="5">
        <v>5</v>
      </c>
    </row>
    <row r="229" spans="1:19">
      <c r="A229" s="6">
        <v>43051</v>
      </c>
      <c r="B229" s="6">
        <v>43052</v>
      </c>
      <c r="C229" s="5"/>
      <c r="D229" s="5"/>
      <c r="G229" s="5" t="s">
        <v>24</v>
      </c>
      <c r="H229" s="5">
        <v>6390</v>
      </c>
      <c r="I229" s="5">
        <v>2</v>
      </c>
      <c r="J229" s="5">
        <v>1133</v>
      </c>
      <c r="K229" s="5">
        <v>2</v>
      </c>
      <c r="L229" s="5">
        <v>55</v>
      </c>
      <c r="M229" s="5">
        <v>6</v>
      </c>
      <c r="N229" s="5">
        <v>31038</v>
      </c>
      <c r="O229" s="5">
        <v>4</v>
      </c>
      <c r="P229" s="5">
        <v>1440</v>
      </c>
      <c r="Q229" s="5">
        <v>8</v>
      </c>
      <c r="R229" s="5">
        <v>36</v>
      </c>
      <c r="S229" s="5">
        <v>5</v>
      </c>
    </row>
    <row r="230" spans="1:19">
      <c r="A230" s="6">
        <v>43052</v>
      </c>
      <c r="B230" s="6">
        <v>43053</v>
      </c>
      <c r="C230" s="5"/>
      <c r="D230" s="5"/>
      <c r="G230" s="5" t="s">
        <v>24</v>
      </c>
      <c r="H230" s="5">
        <v>5233</v>
      </c>
      <c r="I230" s="5">
        <v>2</v>
      </c>
      <c r="J230" s="5">
        <v>1144</v>
      </c>
      <c r="K230" s="5">
        <v>2</v>
      </c>
      <c r="L230" s="5">
        <v>58</v>
      </c>
      <c r="M230" s="5">
        <v>6</v>
      </c>
      <c r="N230" s="5">
        <v>61776</v>
      </c>
      <c r="O230" s="5">
        <v>4</v>
      </c>
      <c r="P230" s="5">
        <v>1435</v>
      </c>
      <c r="Q230" s="5">
        <v>9</v>
      </c>
      <c r="R230" s="5">
        <v>31</v>
      </c>
      <c r="S230" s="5">
        <v>6</v>
      </c>
    </row>
    <row r="231" spans="1:19">
      <c r="A231" s="6">
        <v>43053</v>
      </c>
      <c r="B231" s="6">
        <v>43054</v>
      </c>
      <c r="C231" s="5"/>
      <c r="D231" s="5"/>
      <c r="G231" s="5" t="s">
        <v>24</v>
      </c>
      <c r="H231" s="5">
        <v>4035</v>
      </c>
      <c r="I231" s="5">
        <v>2</v>
      </c>
      <c r="J231" s="5">
        <v>1121</v>
      </c>
      <c r="K231" s="5">
        <v>2</v>
      </c>
      <c r="L231" s="5">
        <v>63</v>
      </c>
      <c r="M231" s="5">
        <v>5</v>
      </c>
      <c r="N231" s="5">
        <v>30779</v>
      </c>
      <c r="O231" s="5">
        <v>4</v>
      </c>
      <c r="P231" s="5">
        <v>1443</v>
      </c>
      <c r="Q231" s="5">
        <v>8</v>
      </c>
      <c r="R231" s="5">
        <v>29</v>
      </c>
      <c r="S231" s="5">
        <v>6</v>
      </c>
    </row>
    <row r="232" spans="1:19">
      <c r="A232" s="6">
        <v>43054</v>
      </c>
      <c r="B232" s="6">
        <v>43055</v>
      </c>
      <c r="C232" s="5"/>
      <c r="D232" s="5"/>
      <c r="G232" s="5" t="s">
        <v>24</v>
      </c>
      <c r="H232" s="5">
        <v>5972</v>
      </c>
      <c r="I232" s="5">
        <v>2</v>
      </c>
      <c r="J232" s="5">
        <v>1152</v>
      </c>
      <c r="K232" s="5">
        <v>2</v>
      </c>
      <c r="L232" s="5">
        <v>52</v>
      </c>
      <c r="M232" s="5">
        <v>6</v>
      </c>
      <c r="N232" s="5">
        <v>9042</v>
      </c>
      <c r="O232" s="5">
        <v>4</v>
      </c>
      <c r="P232" s="5">
        <v>1305</v>
      </c>
      <c r="Q232" s="5">
        <v>8</v>
      </c>
      <c r="R232" s="5">
        <v>29</v>
      </c>
      <c r="S232" s="5">
        <v>6</v>
      </c>
    </row>
    <row r="233" spans="1:19">
      <c r="A233" s="6">
        <v>43055</v>
      </c>
      <c r="B233" s="6">
        <v>43056</v>
      </c>
      <c r="C233" s="5"/>
      <c r="D233" s="5"/>
      <c r="G233" s="5" t="s">
        <v>24</v>
      </c>
      <c r="H233" s="5">
        <v>5795</v>
      </c>
      <c r="I233" s="5">
        <v>2</v>
      </c>
      <c r="J233" s="5">
        <v>1168</v>
      </c>
      <c r="K233" s="5">
        <v>2</v>
      </c>
      <c r="L233" s="5">
        <v>52</v>
      </c>
      <c r="M233" s="5">
        <v>6</v>
      </c>
      <c r="N233" s="5">
        <v>23238</v>
      </c>
      <c r="O233" s="5">
        <v>4</v>
      </c>
      <c r="P233" s="5">
        <v>1291</v>
      </c>
      <c r="Q233" s="5">
        <v>9</v>
      </c>
      <c r="R233" s="5">
        <v>37</v>
      </c>
      <c r="S233" s="5">
        <v>5</v>
      </c>
    </row>
    <row r="234" spans="1:19">
      <c r="A234" s="6">
        <v>43056</v>
      </c>
      <c r="B234" s="6">
        <v>43057</v>
      </c>
      <c r="C234" s="5"/>
      <c r="D234" s="5">
        <v>52</v>
      </c>
      <c r="F234" s="5">
        <v>3</v>
      </c>
      <c r="G234" s="5" t="s">
        <v>24</v>
      </c>
      <c r="H234" s="5">
        <v>3105</v>
      </c>
      <c r="I234" s="5">
        <v>2</v>
      </c>
      <c r="J234" s="5">
        <v>1117</v>
      </c>
      <c r="K234" s="5">
        <v>2</v>
      </c>
      <c r="L234" s="5">
        <v>55</v>
      </c>
      <c r="M234" s="5">
        <v>6</v>
      </c>
      <c r="N234" s="5">
        <v>23784</v>
      </c>
      <c r="O234" s="5">
        <v>4</v>
      </c>
      <c r="P234" s="5">
        <v>1299</v>
      </c>
      <c r="Q234" s="5">
        <v>9</v>
      </c>
      <c r="R234" s="5">
        <v>38</v>
      </c>
      <c r="S234" s="5">
        <v>5</v>
      </c>
    </row>
    <row r="235" spans="1:19">
      <c r="A235" s="6">
        <v>43057</v>
      </c>
      <c r="B235" s="6">
        <v>43058</v>
      </c>
      <c r="C235" s="5"/>
      <c r="D235" s="5"/>
      <c r="G235" s="5" t="s">
        <v>24</v>
      </c>
      <c r="H235" s="5">
        <v>4881</v>
      </c>
      <c r="I235" s="5">
        <v>2</v>
      </c>
      <c r="J235" s="5">
        <v>1126</v>
      </c>
      <c r="K235" s="5">
        <v>2</v>
      </c>
      <c r="L235" s="5">
        <v>52</v>
      </c>
      <c r="M235" s="5">
        <v>6</v>
      </c>
      <c r="N235" s="5">
        <v>48364</v>
      </c>
      <c r="O235" s="5">
        <v>4</v>
      </c>
      <c r="P235" s="5">
        <v>1503</v>
      </c>
      <c r="Q235" s="5">
        <v>8</v>
      </c>
      <c r="R235" s="5">
        <v>39</v>
      </c>
      <c r="S235" s="5">
        <v>5</v>
      </c>
    </row>
    <row r="236" spans="1:19">
      <c r="A236" s="6">
        <v>43058</v>
      </c>
      <c r="B236" s="6">
        <v>43059</v>
      </c>
      <c r="C236" s="5"/>
      <c r="D236" s="5">
        <v>51</v>
      </c>
      <c r="F236" s="5">
        <v>3</v>
      </c>
      <c r="G236" s="5" t="s">
        <v>24</v>
      </c>
      <c r="H236" s="5">
        <v>2941</v>
      </c>
      <c r="I236" s="5">
        <v>2</v>
      </c>
      <c r="J236" s="5">
        <v>1102</v>
      </c>
      <c r="K236" s="5">
        <v>2</v>
      </c>
      <c r="L236" s="5">
        <v>54</v>
      </c>
      <c r="M236" s="5">
        <v>6</v>
      </c>
      <c r="N236" s="5">
        <v>51286</v>
      </c>
      <c r="O236" s="5">
        <v>4</v>
      </c>
      <c r="P236" s="5">
        <v>1335</v>
      </c>
      <c r="Q236" s="5">
        <v>9</v>
      </c>
      <c r="R236" s="5">
        <v>39</v>
      </c>
      <c r="S236" s="5">
        <v>5</v>
      </c>
    </row>
    <row r="237" spans="1:19">
      <c r="A237" s="6">
        <v>43059</v>
      </c>
      <c r="B237" s="6">
        <v>43060</v>
      </c>
      <c r="C237" s="5"/>
      <c r="D237" s="5"/>
      <c r="G237" s="5" t="s">
        <v>24</v>
      </c>
      <c r="H237" s="5">
        <v>2553</v>
      </c>
      <c r="I237" s="5">
        <v>2</v>
      </c>
      <c r="J237" s="5">
        <v>1133</v>
      </c>
      <c r="K237" s="5">
        <v>2</v>
      </c>
      <c r="L237" s="5">
        <v>57</v>
      </c>
      <c r="M237" s="5">
        <v>6</v>
      </c>
      <c r="N237" s="5">
        <v>51684</v>
      </c>
      <c r="O237" s="5">
        <v>4</v>
      </c>
      <c r="P237" s="5">
        <v>1497</v>
      </c>
      <c r="Q237" s="5">
        <v>8</v>
      </c>
      <c r="R237" s="5">
        <v>32</v>
      </c>
      <c r="S237" s="5">
        <v>6</v>
      </c>
    </row>
    <row r="238" spans="1:19">
      <c r="A238" s="6">
        <v>43060</v>
      </c>
      <c r="B238" s="6">
        <v>43061</v>
      </c>
      <c r="C238" s="5"/>
      <c r="D238" s="5"/>
      <c r="G238" s="5" t="s">
        <v>24</v>
      </c>
      <c r="H238" s="5">
        <v>4710</v>
      </c>
      <c r="I238" s="5">
        <v>2</v>
      </c>
      <c r="J238" s="5">
        <v>1147</v>
      </c>
      <c r="K238" s="5">
        <v>2</v>
      </c>
      <c r="L238" s="5">
        <v>62</v>
      </c>
      <c r="M238" s="5">
        <v>5</v>
      </c>
      <c r="N238" s="5">
        <v>51110</v>
      </c>
      <c r="O238" s="5">
        <v>4</v>
      </c>
      <c r="P238" s="5">
        <v>1408</v>
      </c>
      <c r="Q238" s="5">
        <v>8</v>
      </c>
      <c r="R238" s="5">
        <v>28</v>
      </c>
      <c r="S238" s="5">
        <v>6</v>
      </c>
    </row>
    <row r="239" spans="1:19">
      <c r="A239" s="6">
        <v>43061</v>
      </c>
      <c r="B239" s="6">
        <v>43062</v>
      </c>
      <c r="C239" s="5"/>
      <c r="D239" s="5"/>
      <c r="G239" s="5" t="s">
        <v>24</v>
      </c>
      <c r="H239" s="5">
        <v>3146</v>
      </c>
      <c r="I239" s="5">
        <v>2</v>
      </c>
      <c r="J239" s="5">
        <v>1173</v>
      </c>
      <c r="K239" s="5">
        <v>2</v>
      </c>
      <c r="L239" s="5">
        <v>52</v>
      </c>
      <c r="M239" s="5">
        <v>6</v>
      </c>
      <c r="N239" s="5">
        <v>12493</v>
      </c>
      <c r="O239" s="5">
        <v>4</v>
      </c>
      <c r="P239" s="5">
        <v>1419</v>
      </c>
      <c r="Q239" s="5">
        <v>8</v>
      </c>
      <c r="R239" s="5">
        <v>32</v>
      </c>
      <c r="S239" s="5">
        <v>5</v>
      </c>
    </row>
    <row r="240" spans="1:19">
      <c r="A240" s="6">
        <v>43062</v>
      </c>
      <c r="B240" s="6">
        <v>43063</v>
      </c>
      <c r="C240" s="5"/>
      <c r="D240" s="5">
        <v>55</v>
      </c>
      <c r="F240" s="5">
        <v>3</v>
      </c>
      <c r="G240" s="5" t="s">
        <v>24</v>
      </c>
      <c r="H240" s="5">
        <v>3339</v>
      </c>
      <c r="I240" s="5">
        <v>2</v>
      </c>
      <c r="J240" s="5">
        <v>1120</v>
      </c>
      <c r="K240" s="5">
        <v>2</v>
      </c>
      <c r="L240" s="5">
        <v>50</v>
      </c>
      <c r="M240" s="5">
        <v>6</v>
      </c>
      <c r="N240" s="5">
        <v>17743</v>
      </c>
      <c r="O240" s="5">
        <v>4</v>
      </c>
      <c r="P240" s="5">
        <v>1349</v>
      </c>
      <c r="Q240" s="5">
        <v>8</v>
      </c>
      <c r="R240" s="5">
        <v>26</v>
      </c>
      <c r="S240" s="5">
        <v>7</v>
      </c>
    </row>
    <row r="241" spans="1:19">
      <c r="A241" s="6">
        <v>43063</v>
      </c>
      <c r="B241" s="6">
        <v>43064</v>
      </c>
      <c r="C241" s="5"/>
      <c r="D241" s="5"/>
      <c r="G241" s="5" t="s">
        <v>24</v>
      </c>
      <c r="H241" s="5">
        <v>2409</v>
      </c>
      <c r="I241" s="5">
        <v>2</v>
      </c>
      <c r="J241" s="5">
        <v>1141</v>
      </c>
      <c r="K241" s="5">
        <v>2</v>
      </c>
      <c r="L241" s="5">
        <v>60</v>
      </c>
      <c r="M241" s="5">
        <v>5</v>
      </c>
      <c r="N241" s="5">
        <v>16803</v>
      </c>
      <c r="O241" s="5">
        <v>4</v>
      </c>
      <c r="P241" s="5">
        <v>1367</v>
      </c>
      <c r="Q241" s="5">
        <v>8</v>
      </c>
      <c r="R241" s="5">
        <v>33</v>
      </c>
      <c r="S241" s="5">
        <v>5</v>
      </c>
    </row>
    <row r="242" spans="1:19">
      <c r="A242" s="6">
        <v>43064</v>
      </c>
      <c r="B242" s="6">
        <v>43065</v>
      </c>
      <c r="C242" s="5"/>
      <c r="D242" s="5"/>
      <c r="G242" s="5" t="s">
        <v>24</v>
      </c>
      <c r="H242" s="5">
        <v>2743</v>
      </c>
      <c r="I242" s="5">
        <v>2</v>
      </c>
      <c r="J242" s="5">
        <v>1159</v>
      </c>
      <c r="K242" s="5">
        <v>2</v>
      </c>
      <c r="L242" s="5">
        <v>53</v>
      </c>
      <c r="M242" s="5">
        <v>6</v>
      </c>
      <c r="N242" s="5">
        <v>35617</v>
      </c>
      <c r="O242" s="5">
        <v>4</v>
      </c>
      <c r="P242" s="5">
        <v>1307</v>
      </c>
      <c r="Q242" s="5">
        <v>9</v>
      </c>
      <c r="R242" s="5">
        <v>38</v>
      </c>
      <c r="S242" s="5">
        <v>5</v>
      </c>
    </row>
    <row r="243" spans="1:19">
      <c r="A243" s="6">
        <v>43065</v>
      </c>
      <c r="B243" s="6">
        <v>43066</v>
      </c>
      <c r="C243" s="5"/>
      <c r="D243" s="5"/>
      <c r="G243" s="5" t="s">
        <v>24</v>
      </c>
      <c r="H243" s="5">
        <v>2738</v>
      </c>
      <c r="I243" s="5">
        <v>2</v>
      </c>
      <c r="J243" s="5" t="s">
        <v>24</v>
      </c>
      <c r="L243" s="5" t="s">
        <v>24</v>
      </c>
      <c r="N243" s="5">
        <v>43595</v>
      </c>
      <c r="O243" s="5">
        <v>4</v>
      </c>
      <c r="P243" s="5" t="s">
        <v>24</v>
      </c>
      <c r="R243" s="5" t="s">
        <v>24</v>
      </c>
    </row>
    <row r="244" spans="1:19">
      <c r="A244" s="6">
        <v>43066</v>
      </c>
      <c r="B244" s="6">
        <v>43067</v>
      </c>
      <c r="C244" s="5"/>
      <c r="D244" s="5">
        <v>4</v>
      </c>
      <c r="F244" s="5">
        <v>44</v>
      </c>
      <c r="G244" s="5" t="s">
        <v>24</v>
      </c>
      <c r="H244" s="5">
        <v>2124</v>
      </c>
      <c r="I244" s="5">
        <v>2</v>
      </c>
      <c r="J244" s="5" t="s">
        <v>24</v>
      </c>
      <c r="L244" s="5" t="s">
        <v>24</v>
      </c>
      <c r="N244" s="5">
        <v>19169</v>
      </c>
      <c r="O244" s="5">
        <v>4</v>
      </c>
      <c r="P244" s="5" t="s">
        <v>24</v>
      </c>
      <c r="R244" s="5" t="s">
        <v>24</v>
      </c>
    </row>
    <row r="245" spans="1:19">
      <c r="A245" s="6">
        <v>43067</v>
      </c>
      <c r="B245" s="6">
        <v>43068</v>
      </c>
      <c r="C245" s="5"/>
      <c r="D245" s="5"/>
      <c r="G245" s="5" t="s">
        <v>24</v>
      </c>
      <c r="H245" s="5">
        <v>3566</v>
      </c>
      <c r="I245" s="5">
        <v>2</v>
      </c>
      <c r="J245" s="5" t="s">
        <v>24</v>
      </c>
      <c r="L245" s="5" t="s">
        <v>24</v>
      </c>
      <c r="N245" s="5">
        <v>10627</v>
      </c>
      <c r="O245" s="5">
        <v>4</v>
      </c>
      <c r="P245" s="5" t="s">
        <v>24</v>
      </c>
      <c r="R245" s="5" t="s">
        <v>24</v>
      </c>
    </row>
    <row r="246" spans="1:19">
      <c r="A246" s="6">
        <v>43068</v>
      </c>
      <c r="B246" s="6">
        <v>43069</v>
      </c>
      <c r="C246" s="5"/>
      <c r="D246" s="5"/>
      <c r="G246" s="5" t="s">
        <v>24</v>
      </c>
      <c r="H246" s="5">
        <v>5545</v>
      </c>
      <c r="I246" s="5">
        <v>2</v>
      </c>
      <c r="J246" s="5" t="s">
        <v>24</v>
      </c>
      <c r="L246" s="5" t="s">
        <v>24</v>
      </c>
      <c r="N246" s="5">
        <v>16408</v>
      </c>
      <c r="O246" s="5">
        <v>4</v>
      </c>
      <c r="P246" s="5" t="s">
        <v>24</v>
      </c>
      <c r="R246" s="5" t="s">
        <v>24</v>
      </c>
    </row>
    <row r="247" spans="1:19">
      <c r="A247" s="6">
        <v>43069</v>
      </c>
      <c r="B247" s="6">
        <v>43070</v>
      </c>
      <c r="C247" s="5"/>
      <c r="D247" s="5"/>
      <c r="G247" s="5" t="s">
        <v>24</v>
      </c>
      <c r="H247" s="5">
        <v>7207</v>
      </c>
      <c r="I247" s="5">
        <v>2</v>
      </c>
      <c r="J247" s="5" t="s">
        <v>24</v>
      </c>
      <c r="L247" s="5" t="s">
        <v>24</v>
      </c>
      <c r="N247" s="5">
        <v>35501</v>
      </c>
      <c r="O247" s="5">
        <v>4</v>
      </c>
      <c r="P247" s="5" t="s">
        <v>24</v>
      </c>
      <c r="R247" s="5" t="s">
        <v>24</v>
      </c>
    </row>
  </sheetData>
  <phoneticPr fontId="4"/>
  <pageMargins left="0.9" right="0.70000000000000007" top="0.36000000000000004" bottom="0.36000000000000004" header="0.30000000000000004" footer="0.30000000000000004"/>
  <pageSetup paperSize="9" scale="9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7"/>
  <sheetViews>
    <sheetView topLeftCell="A527" workbookViewId="0">
      <selection activeCell="C23" sqref="C23:C24"/>
    </sheetView>
  </sheetViews>
  <sheetFormatPr baseColWidth="12" defaultRowHeight="20" x14ac:dyDescent="0"/>
  <sheetData>
    <row r="1" spans="1:2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27" t="s">
        <v>4</v>
      </c>
      <c r="B3" s="28"/>
      <c r="C3" s="7" t="s">
        <v>33</v>
      </c>
      <c r="D3" s="33"/>
      <c r="E3" s="33"/>
      <c r="F3" s="33"/>
      <c r="G3" s="33"/>
      <c r="H3" s="33"/>
      <c r="I3" s="8"/>
      <c r="J3" s="27" t="s">
        <v>5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28"/>
    </row>
    <row r="4" spans="1:21">
      <c r="A4" s="29"/>
      <c r="B4" s="30"/>
      <c r="C4" s="9"/>
      <c r="D4" s="34"/>
      <c r="E4" s="34"/>
      <c r="F4" s="34"/>
      <c r="G4" s="34"/>
      <c r="H4" s="34"/>
      <c r="I4" s="10"/>
      <c r="J4" s="31"/>
      <c r="K4" s="35"/>
      <c r="L4" s="35"/>
      <c r="M4" s="35"/>
      <c r="N4" s="35"/>
      <c r="O4" s="35"/>
      <c r="P4" s="35"/>
      <c r="Q4" s="35"/>
      <c r="R4" s="35"/>
      <c r="S4" s="35"/>
      <c r="T4" s="35"/>
      <c r="U4" s="32"/>
    </row>
    <row r="5" spans="1:21">
      <c r="A5" s="29"/>
      <c r="B5" s="30"/>
      <c r="C5" s="20" t="s">
        <v>6</v>
      </c>
      <c r="D5" s="20" t="s">
        <v>7</v>
      </c>
      <c r="E5" s="7" t="s">
        <v>8</v>
      </c>
      <c r="F5" s="8"/>
      <c r="G5" s="7" t="s">
        <v>9</v>
      </c>
      <c r="H5" s="8"/>
      <c r="I5" s="20" t="s">
        <v>10</v>
      </c>
      <c r="J5" s="7" t="s">
        <v>11</v>
      </c>
      <c r="K5" s="8"/>
      <c r="L5" s="7" t="s">
        <v>12</v>
      </c>
      <c r="M5" s="8"/>
      <c r="N5" s="7" t="s">
        <v>13</v>
      </c>
      <c r="O5" s="8"/>
      <c r="P5" s="7" t="s">
        <v>14</v>
      </c>
      <c r="Q5" s="8"/>
      <c r="R5" s="7" t="s">
        <v>15</v>
      </c>
      <c r="S5" s="8"/>
      <c r="T5" s="7" t="s">
        <v>16</v>
      </c>
      <c r="U5" s="8"/>
    </row>
    <row r="6" spans="1:21">
      <c r="A6" s="31"/>
      <c r="B6" s="32"/>
      <c r="C6" s="21"/>
      <c r="D6" s="21"/>
      <c r="E6" s="9"/>
      <c r="F6" s="10"/>
      <c r="G6" s="9"/>
      <c r="H6" s="10"/>
      <c r="I6" s="21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</row>
    <row r="7" spans="1:21">
      <c r="A7" s="24" t="s">
        <v>17</v>
      </c>
      <c r="B7" s="24" t="s">
        <v>18</v>
      </c>
      <c r="C7" s="20" t="s">
        <v>19</v>
      </c>
      <c r="D7" s="20" t="s">
        <v>19</v>
      </c>
      <c r="E7" s="24" t="s">
        <v>20</v>
      </c>
      <c r="F7" s="24" t="s">
        <v>21</v>
      </c>
      <c r="G7" s="24" t="s">
        <v>20</v>
      </c>
      <c r="H7" s="24" t="s">
        <v>21</v>
      </c>
      <c r="I7" s="20" t="s">
        <v>19</v>
      </c>
      <c r="J7" s="24" t="s">
        <v>20</v>
      </c>
      <c r="K7" s="24" t="s">
        <v>21</v>
      </c>
      <c r="L7" s="24" t="s">
        <v>20</v>
      </c>
      <c r="M7" s="24" t="s">
        <v>21</v>
      </c>
      <c r="N7" s="24" t="s">
        <v>20</v>
      </c>
      <c r="O7" s="24" t="s">
        <v>21</v>
      </c>
      <c r="P7" s="24" t="s">
        <v>20</v>
      </c>
      <c r="Q7" s="24" t="s">
        <v>21</v>
      </c>
      <c r="R7" s="24" t="s">
        <v>20</v>
      </c>
      <c r="S7" s="24" t="s">
        <v>21</v>
      </c>
      <c r="T7" s="24" t="s">
        <v>20</v>
      </c>
      <c r="U7" s="24" t="s">
        <v>21</v>
      </c>
    </row>
    <row r="8" spans="1:21">
      <c r="A8" s="26"/>
      <c r="B8" s="26"/>
      <c r="C8" s="21"/>
      <c r="D8" s="21"/>
      <c r="E8" s="25"/>
      <c r="F8" s="25"/>
      <c r="G8" s="25"/>
      <c r="H8" s="25"/>
      <c r="I8" s="21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>
      <c r="A9" s="26"/>
      <c r="B9" s="26"/>
      <c r="C9" s="20" t="s">
        <v>22</v>
      </c>
      <c r="D9" s="20" t="s">
        <v>22</v>
      </c>
      <c r="E9" s="20" t="s">
        <v>22</v>
      </c>
      <c r="F9" s="20" t="s">
        <v>23</v>
      </c>
      <c r="G9" s="20" t="s">
        <v>22</v>
      </c>
      <c r="H9" s="20" t="s">
        <v>23</v>
      </c>
      <c r="I9" s="20" t="s">
        <v>22</v>
      </c>
      <c r="J9" s="20" t="s">
        <v>22</v>
      </c>
      <c r="K9" s="20" t="s">
        <v>23</v>
      </c>
      <c r="L9" s="20" t="s">
        <v>22</v>
      </c>
      <c r="M9" s="20" t="s">
        <v>23</v>
      </c>
      <c r="N9" s="20" t="s">
        <v>22</v>
      </c>
      <c r="O9" s="20" t="s">
        <v>23</v>
      </c>
      <c r="P9" s="20" t="s">
        <v>22</v>
      </c>
      <c r="Q9" s="20" t="s">
        <v>23</v>
      </c>
      <c r="R9" s="20" t="s">
        <v>22</v>
      </c>
      <c r="S9" s="20" t="s">
        <v>23</v>
      </c>
      <c r="T9" s="20" t="s">
        <v>22</v>
      </c>
      <c r="U9" s="20" t="s">
        <v>23</v>
      </c>
    </row>
    <row r="10" spans="1:21">
      <c r="A10" s="25"/>
      <c r="B10" s="2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>
      <c r="A11" s="22">
        <v>42826</v>
      </c>
      <c r="B11" s="22">
        <v>42827</v>
      </c>
      <c r="C11" s="20" t="s">
        <v>24</v>
      </c>
      <c r="D11" s="20" t="s">
        <v>24</v>
      </c>
      <c r="E11" s="7" t="s">
        <v>25</v>
      </c>
      <c r="F11" s="8"/>
      <c r="G11" s="20">
        <v>55</v>
      </c>
      <c r="H11" s="20">
        <v>3</v>
      </c>
      <c r="I11" s="20" t="s">
        <v>24</v>
      </c>
      <c r="J11" s="20">
        <v>3939</v>
      </c>
      <c r="K11" s="20">
        <v>2</v>
      </c>
      <c r="L11" s="20">
        <v>1186</v>
      </c>
      <c r="M11" s="20">
        <v>2</v>
      </c>
      <c r="N11" s="20">
        <v>56</v>
      </c>
      <c r="O11" s="20">
        <v>6</v>
      </c>
      <c r="P11" s="20">
        <v>40116</v>
      </c>
      <c r="Q11" s="20">
        <v>4</v>
      </c>
      <c r="R11" s="20">
        <v>1323</v>
      </c>
      <c r="S11" s="20">
        <v>9</v>
      </c>
      <c r="T11" s="20">
        <v>33</v>
      </c>
      <c r="U11" s="20">
        <v>6</v>
      </c>
    </row>
    <row r="12" spans="1:21">
      <c r="A12" s="23"/>
      <c r="B12" s="23"/>
      <c r="C12" s="21"/>
      <c r="D12" s="21"/>
      <c r="E12" s="9"/>
      <c r="F12" s="1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A13" s="22">
        <v>42827</v>
      </c>
      <c r="B13" s="22">
        <v>42828</v>
      </c>
      <c r="C13" s="20" t="s">
        <v>24</v>
      </c>
      <c r="D13" s="20" t="s">
        <v>24</v>
      </c>
      <c r="E13" s="7" t="s">
        <v>26</v>
      </c>
      <c r="F13" s="8"/>
      <c r="G13" s="20">
        <v>53</v>
      </c>
      <c r="H13" s="20">
        <v>3</v>
      </c>
      <c r="I13" s="20" t="s">
        <v>24</v>
      </c>
      <c r="J13" s="20">
        <v>4521</v>
      </c>
      <c r="K13" s="20">
        <v>2</v>
      </c>
      <c r="L13" s="20">
        <v>1154</v>
      </c>
      <c r="M13" s="20">
        <v>2</v>
      </c>
      <c r="N13" s="20">
        <v>57</v>
      </c>
      <c r="O13" s="20">
        <v>6</v>
      </c>
      <c r="P13" s="20">
        <v>69930</v>
      </c>
      <c r="Q13" s="20">
        <v>4</v>
      </c>
      <c r="R13" s="20">
        <v>1442</v>
      </c>
      <c r="S13" s="20">
        <v>9</v>
      </c>
      <c r="T13" s="20">
        <v>33</v>
      </c>
      <c r="U13" s="20">
        <v>6</v>
      </c>
    </row>
    <row r="14" spans="1:21">
      <c r="A14" s="23"/>
      <c r="B14" s="23"/>
      <c r="C14" s="21"/>
      <c r="D14" s="21"/>
      <c r="E14" s="9"/>
      <c r="F14" s="1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>
      <c r="A15" s="22">
        <v>42828</v>
      </c>
      <c r="B15" s="22">
        <v>42829</v>
      </c>
      <c r="C15" s="20" t="s">
        <v>24</v>
      </c>
      <c r="D15" s="20" t="s">
        <v>24</v>
      </c>
      <c r="E15" s="7" t="s">
        <v>26</v>
      </c>
      <c r="F15" s="8"/>
      <c r="G15" s="20">
        <v>51</v>
      </c>
      <c r="H15" s="20">
        <v>3</v>
      </c>
      <c r="I15" s="20" t="s">
        <v>24</v>
      </c>
      <c r="J15" s="20">
        <v>4062</v>
      </c>
      <c r="K15" s="20">
        <v>2</v>
      </c>
      <c r="L15" s="20">
        <v>1150</v>
      </c>
      <c r="M15" s="20">
        <v>2</v>
      </c>
      <c r="N15" s="20">
        <v>56</v>
      </c>
      <c r="O15" s="20">
        <v>6</v>
      </c>
      <c r="P15" s="20">
        <v>75591</v>
      </c>
      <c r="Q15" s="20">
        <v>4</v>
      </c>
      <c r="R15" s="20">
        <v>1350</v>
      </c>
      <c r="S15" s="20">
        <v>9</v>
      </c>
      <c r="T15" s="20">
        <v>33</v>
      </c>
      <c r="U15" s="20">
        <v>6</v>
      </c>
    </row>
    <row r="16" spans="1:21">
      <c r="A16" s="23"/>
      <c r="B16" s="23"/>
      <c r="C16" s="21"/>
      <c r="D16" s="21"/>
      <c r="E16" s="9"/>
      <c r="F16" s="1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22">
        <v>42829</v>
      </c>
      <c r="B17" s="22">
        <v>42830</v>
      </c>
      <c r="C17" s="20" t="s">
        <v>24</v>
      </c>
      <c r="D17" s="20" t="s">
        <v>24</v>
      </c>
      <c r="E17" s="7" t="s">
        <v>25</v>
      </c>
      <c r="F17" s="8"/>
      <c r="G17" s="7" t="s">
        <v>25</v>
      </c>
      <c r="H17" s="8"/>
      <c r="I17" s="20" t="s">
        <v>24</v>
      </c>
      <c r="J17" s="20">
        <v>2215</v>
      </c>
      <c r="K17" s="20">
        <v>2</v>
      </c>
      <c r="L17" s="20">
        <v>1157</v>
      </c>
      <c r="M17" s="20">
        <v>2</v>
      </c>
      <c r="N17" s="20">
        <v>58</v>
      </c>
      <c r="O17" s="20">
        <v>5</v>
      </c>
      <c r="P17" s="20">
        <v>24358</v>
      </c>
      <c r="Q17" s="20">
        <v>4</v>
      </c>
      <c r="R17" s="20">
        <v>1529</v>
      </c>
      <c r="S17" s="20">
        <v>8</v>
      </c>
      <c r="T17" s="20">
        <v>33</v>
      </c>
      <c r="U17" s="20">
        <v>5</v>
      </c>
    </row>
    <row r="18" spans="1:21">
      <c r="A18" s="23"/>
      <c r="B18" s="23"/>
      <c r="C18" s="21"/>
      <c r="D18" s="21"/>
      <c r="E18" s="9"/>
      <c r="F18" s="10"/>
      <c r="G18" s="9"/>
      <c r="H18" s="1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>
      <c r="A19" s="22">
        <v>42830</v>
      </c>
      <c r="B19" s="22">
        <v>42831</v>
      </c>
      <c r="C19" s="20" t="s">
        <v>24</v>
      </c>
      <c r="D19" s="20" t="s">
        <v>24</v>
      </c>
      <c r="E19" s="7" t="s">
        <v>25</v>
      </c>
      <c r="F19" s="8"/>
      <c r="G19" s="7" t="s">
        <v>25</v>
      </c>
      <c r="H19" s="8"/>
      <c r="I19" s="20" t="s">
        <v>24</v>
      </c>
      <c r="J19" s="20">
        <v>6050</v>
      </c>
      <c r="K19" s="20">
        <v>2</v>
      </c>
      <c r="L19" s="20">
        <v>1161</v>
      </c>
      <c r="M19" s="20">
        <v>2</v>
      </c>
      <c r="N19" s="20">
        <v>49</v>
      </c>
      <c r="O19" s="20">
        <v>6</v>
      </c>
      <c r="P19" s="20">
        <v>37607</v>
      </c>
      <c r="Q19" s="20">
        <v>4</v>
      </c>
      <c r="R19" s="20">
        <v>1354</v>
      </c>
      <c r="S19" s="20">
        <v>8</v>
      </c>
      <c r="T19" s="20">
        <v>29</v>
      </c>
      <c r="U19" s="20">
        <v>6</v>
      </c>
    </row>
    <row r="20" spans="1:21">
      <c r="A20" s="23"/>
      <c r="B20" s="23"/>
      <c r="C20" s="21"/>
      <c r="D20" s="21"/>
      <c r="E20" s="9"/>
      <c r="F20" s="10"/>
      <c r="G20" s="9"/>
      <c r="H20" s="1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>
      <c r="A21" s="22">
        <v>42831</v>
      </c>
      <c r="B21" s="22">
        <v>42832</v>
      </c>
      <c r="C21" s="20" t="s">
        <v>24</v>
      </c>
      <c r="D21" s="20" t="s">
        <v>24</v>
      </c>
      <c r="E21" s="7" t="s">
        <v>26</v>
      </c>
      <c r="F21" s="8"/>
      <c r="G21" s="7" t="s">
        <v>26</v>
      </c>
      <c r="H21" s="8"/>
      <c r="I21" s="20" t="s">
        <v>24</v>
      </c>
      <c r="J21" s="20">
        <v>6568</v>
      </c>
      <c r="K21" s="20">
        <v>2</v>
      </c>
      <c r="L21" s="20">
        <v>1152</v>
      </c>
      <c r="M21" s="20">
        <v>2</v>
      </c>
      <c r="N21" s="20">
        <v>55</v>
      </c>
      <c r="O21" s="20">
        <v>6</v>
      </c>
      <c r="P21" s="20">
        <v>77617</v>
      </c>
      <c r="Q21" s="20">
        <v>4</v>
      </c>
      <c r="R21" s="20">
        <v>1427</v>
      </c>
      <c r="S21" s="20">
        <v>8</v>
      </c>
      <c r="T21" s="20">
        <v>32</v>
      </c>
      <c r="U21" s="20">
        <v>6</v>
      </c>
    </row>
    <row r="22" spans="1:21">
      <c r="A22" s="23"/>
      <c r="B22" s="23"/>
      <c r="C22" s="21"/>
      <c r="D22" s="21"/>
      <c r="E22" s="9"/>
      <c r="F22" s="10"/>
      <c r="G22" s="9"/>
      <c r="H22" s="1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>
      <c r="A23" s="22">
        <v>42832</v>
      </c>
      <c r="B23" s="22">
        <v>42833</v>
      </c>
      <c r="C23" s="20" t="s">
        <v>24</v>
      </c>
      <c r="D23" s="20" t="s">
        <v>24</v>
      </c>
      <c r="E23" s="7" t="s">
        <v>25</v>
      </c>
      <c r="F23" s="8"/>
      <c r="G23" s="7" t="s">
        <v>25</v>
      </c>
      <c r="H23" s="8"/>
      <c r="I23" s="20" t="s">
        <v>24</v>
      </c>
      <c r="J23" s="20">
        <v>2422</v>
      </c>
      <c r="K23" s="20">
        <v>2</v>
      </c>
      <c r="L23" s="20">
        <v>1146</v>
      </c>
      <c r="M23" s="20">
        <v>2</v>
      </c>
      <c r="N23" s="20">
        <v>56</v>
      </c>
      <c r="O23" s="20">
        <v>5</v>
      </c>
      <c r="P23" s="20">
        <v>15292</v>
      </c>
      <c r="Q23" s="20">
        <v>4</v>
      </c>
      <c r="R23" s="20">
        <v>1536</v>
      </c>
      <c r="S23" s="20">
        <v>7</v>
      </c>
      <c r="T23" s="20">
        <v>34</v>
      </c>
      <c r="U23" s="20">
        <v>5</v>
      </c>
    </row>
    <row r="24" spans="1:21">
      <c r="A24" s="23"/>
      <c r="B24" s="23"/>
      <c r="C24" s="21"/>
      <c r="D24" s="21"/>
      <c r="E24" s="9"/>
      <c r="F24" s="10"/>
      <c r="G24" s="9"/>
      <c r="H24" s="1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>
      <c r="A25" s="22">
        <v>42833</v>
      </c>
      <c r="B25" s="22">
        <v>42834</v>
      </c>
      <c r="C25" s="20" t="s">
        <v>24</v>
      </c>
      <c r="D25" s="20" t="s">
        <v>24</v>
      </c>
      <c r="E25" s="7" t="s">
        <v>26</v>
      </c>
      <c r="F25" s="8"/>
      <c r="G25" s="20">
        <v>57</v>
      </c>
      <c r="H25" s="20">
        <v>3</v>
      </c>
      <c r="I25" s="20" t="s">
        <v>24</v>
      </c>
      <c r="J25" s="20">
        <v>5379</v>
      </c>
      <c r="K25" s="20">
        <v>2</v>
      </c>
      <c r="L25" s="20">
        <v>1181</v>
      </c>
      <c r="M25" s="20">
        <v>2</v>
      </c>
      <c r="N25" s="20">
        <v>56</v>
      </c>
      <c r="O25" s="20">
        <v>6</v>
      </c>
      <c r="P25" s="20">
        <v>38980</v>
      </c>
      <c r="Q25" s="20">
        <v>4</v>
      </c>
      <c r="R25" s="20">
        <v>1267</v>
      </c>
      <c r="S25" s="20">
        <v>9</v>
      </c>
      <c r="T25" s="20">
        <v>35</v>
      </c>
      <c r="U25" s="20">
        <v>5</v>
      </c>
    </row>
    <row r="26" spans="1:21">
      <c r="A26" s="23"/>
      <c r="B26" s="23"/>
      <c r="C26" s="21"/>
      <c r="D26" s="21"/>
      <c r="E26" s="9"/>
      <c r="F26" s="1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>
      <c r="A27" s="22">
        <v>42834</v>
      </c>
      <c r="B27" s="22">
        <v>42835</v>
      </c>
      <c r="C27" s="20" t="s">
        <v>24</v>
      </c>
      <c r="D27" s="20" t="s">
        <v>24</v>
      </c>
      <c r="E27" s="20">
        <v>15</v>
      </c>
      <c r="F27" s="20">
        <v>6</v>
      </c>
      <c r="G27" s="20">
        <v>60</v>
      </c>
      <c r="H27" s="20">
        <v>3</v>
      </c>
      <c r="I27" s="20" t="s">
        <v>24</v>
      </c>
      <c r="J27" s="20">
        <v>5751</v>
      </c>
      <c r="K27" s="20">
        <v>2</v>
      </c>
      <c r="L27" s="20">
        <v>1147</v>
      </c>
      <c r="M27" s="20">
        <v>2</v>
      </c>
      <c r="N27" s="20">
        <v>55</v>
      </c>
      <c r="O27" s="20">
        <v>6</v>
      </c>
      <c r="P27" s="20">
        <v>55805</v>
      </c>
      <c r="Q27" s="20">
        <v>4</v>
      </c>
      <c r="R27" s="20">
        <v>1479</v>
      </c>
      <c r="S27" s="20">
        <v>8</v>
      </c>
      <c r="T27" s="20">
        <v>33</v>
      </c>
      <c r="U27" s="20">
        <v>6</v>
      </c>
    </row>
    <row r="28" spans="1:21">
      <c r="A28" s="23"/>
      <c r="B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22">
        <v>42835</v>
      </c>
      <c r="B29" s="22">
        <v>42836</v>
      </c>
      <c r="C29" s="20" t="s">
        <v>24</v>
      </c>
      <c r="D29" s="20" t="s">
        <v>24</v>
      </c>
      <c r="E29" s="20">
        <v>14</v>
      </c>
      <c r="F29" s="20">
        <v>6</v>
      </c>
      <c r="G29" s="20">
        <v>65</v>
      </c>
      <c r="H29" s="20">
        <v>3</v>
      </c>
      <c r="I29" s="20" t="s">
        <v>24</v>
      </c>
      <c r="J29" s="20">
        <v>6006</v>
      </c>
      <c r="K29" s="20">
        <v>2</v>
      </c>
      <c r="L29" s="20">
        <v>1197</v>
      </c>
      <c r="M29" s="20">
        <v>2</v>
      </c>
      <c r="N29" s="20">
        <v>56</v>
      </c>
      <c r="O29" s="20">
        <v>6</v>
      </c>
      <c r="P29" s="20">
        <v>25519</v>
      </c>
      <c r="Q29" s="20">
        <v>4</v>
      </c>
      <c r="R29" s="20">
        <v>1471</v>
      </c>
      <c r="S29" s="20">
        <v>8</v>
      </c>
      <c r="T29" s="20">
        <v>38</v>
      </c>
      <c r="U29" s="20">
        <v>5</v>
      </c>
    </row>
    <row r="30" spans="1:21">
      <c r="A30" s="23"/>
      <c r="B30" s="2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>
      <c r="A31" s="22">
        <v>42836</v>
      </c>
      <c r="B31" s="22">
        <v>42837</v>
      </c>
      <c r="C31" s="20" t="s">
        <v>24</v>
      </c>
      <c r="D31" s="20" t="s">
        <v>24</v>
      </c>
      <c r="E31" s="7" t="s">
        <v>25</v>
      </c>
      <c r="F31" s="8"/>
      <c r="G31" s="7" t="s">
        <v>25</v>
      </c>
      <c r="H31" s="8"/>
      <c r="I31" s="20" t="s">
        <v>24</v>
      </c>
      <c r="J31" s="20">
        <v>6294</v>
      </c>
      <c r="K31" s="20">
        <v>2</v>
      </c>
      <c r="L31" s="20">
        <v>1129</v>
      </c>
      <c r="M31" s="20">
        <v>2</v>
      </c>
      <c r="N31" s="20">
        <v>56</v>
      </c>
      <c r="O31" s="20">
        <v>5</v>
      </c>
      <c r="P31" s="20">
        <v>23353</v>
      </c>
      <c r="Q31" s="20">
        <v>4</v>
      </c>
      <c r="R31" s="20">
        <v>1385</v>
      </c>
      <c r="S31" s="20">
        <v>8</v>
      </c>
      <c r="T31" s="20">
        <v>34</v>
      </c>
      <c r="U31" s="20">
        <v>5</v>
      </c>
    </row>
    <row r="32" spans="1:21">
      <c r="A32" s="23"/>
      <c r="B32" s="23"/>
      <c r="C32" s="21"/>
      <c r="D32" s="21"/>
      <c r="E32" s="9"/>
      <c r="F32" s="10"/>
      <c r="G32" s="9"/>
      <c r="H32" s="10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>
      <c r="A33" s="22">
        <v>42837</v>
      </c>
      <c r="B33" s="22">
        <v>42838</v>
      </c>
      <c r="C33" s="20" t="s">
        <v>24</v>
      </c>
      <c r="D33" s="20" t="s">
        <v>24</v>
      </c>
      <c r="E33" s="7" t="s">
        <v>26</v>
      </c>
      <c r="F33" s="8"/>
      <c r="G33" s="7" t="s">
        <v>26</v>
      </c>
      <c r="H33" s="8"/>
      <c r="I33" s="20" t="s">
        <v>24</v>
      </c>
      <c r="J33" s="20">
        <v>6825</v>
      </c>
      <c r="K33" s="20">
        <v>2</v>
      </c>
      <c r="L33" s="20">
        <v>1130</v>
      </c>
      <c r="M33" s="20">
        <v>2</v>
      </c>
      <c r="N33" s="20">
        <v>56</v>
      </c>
      <c r="O33" s="20">
        <v>6</v>
      </c>
      <c r="P33" s="20">
        <v>55687</v>
      </c>
      <c r="Q33" s="20">
        <v>4</v>
      </c>
      <c r="R33" s="20">
        <v>1503</v>
      </c>
      <c r="S33" s="20">
        <v>8</v>
      </c>
      <c r="T33" s="20">
        <v>32</v>
      </c>
      <c r="U33" s="20">
        <v>6</v>
      </c>
    </row>
    <row r="34" spans="1:21">
      <c r="A34" s="23"/>
      <c r="B34" s="23"/>
      <c r="C34" s="21"/>
      <c r="D34" s="21"/>
      <c r="E34" s="9"/>
      <c r="F34" s="10"/>
      <c r="G34" s="9"/>
      <c r="H34" s="1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>
      <c r="A35" s="22">
        <v>42838</v>
      </c>
      <c r="B35" s="22">
        <v>42839</v>
      </c>
      <c r="C35" s="20" t="s">
        <v>24</v>
      </c>
      <c r="D35" s="20" t="s">
        <v>24</v>
      </c>
      <c r="E35" s="7" t="s">
        <v>25</v>
      </c>
      <c r="F35" s="8"/>
      <c r="G35" s="7" t="s">
        <v>25</v>
      </c>
      <c r="H35" s="8"/>
      <c r="I35" s="20" t="s">
        <v>24</v>
      </c>
      <c r="J35" s="20">
        <v>9323</v>
      </c>
      <c r="K35" s="20">
        <v>2</v>
      </c>
      <c r="L35" s="20">
        <v>1148</v>
      </c>
      <c r="M35" s="20">
        <v>2</v>
      </c>
      <c r="N35" s="20">
        <v>55</v>
      </c>
      <c r="O35" s="20">
        <v>6</v>
      </c>
      <c r="P35" s="20">
        <v>37284</v>
      </c>
      <c r="Q35" s="20">
        <v>4</v>
      </c>
      <c r="R35" s="20">
        <v>1363</v>
      </c>
      <c r="S35" s="20">
        <v>9</v>
      </c>
      <c r="T35" s="20">
        <v>33</v>
      </c>
      <c r="U35" s="20">
        <v>5</v>
      </c>
    </row>
    <row r="36" spans="1:21">
      <c r="A36" s="23"/>
      <c r="B36" s="23"/>
      <c r="C36" s="21"/>
      <c r="D36" s="21"/>
      <c r="E36" s="9"/>
      <c r="F36" s="10"/>
      <c r="G36" s="9"/>
      <c r="H36" s="10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>
      <c r="A37" s="22">
        <v>42839</v>
      </c>
      <c r="B37" s="22">
        <v>42840</v>
      </c>
      <c r="C37" s="20" t="s">
        <v>24</v>
      </c>
      <c r="D37" s="20" t="s">
        <v>24</v>
      </c>
      <c r="E37" s="7" t="s">
        <v>25</v>
      </c>
      <c r="F37" s="8"/>
      <c r="G37" s="7" t="s">
        <v>25</v>
      </c>
      <c r="H37" s="8"/>
      <c r="I37" s="20" t="s">
        <v>24</v>
      </c>
      <c r="J37" s="20">
        <v>5350</v>
      </c>
      <c r="K37" s="20">
        <v>2</v>
      </c>
      <c r="L37" s="20">
        <v>1163</v>
      </c>
      <c r="M37" s="20">
        <v>2</v>
      </c>
      <c r="N37" s="20">
        <v>58</v>
      </c>
      <c r="O37" s="20">
        <v>5</v>
      </c>
      <c r="P37" s="20">
        <v>14402</v>
      </c>
      <c r="Q37" s="20">
        <v>4</v>
      </c>
      <c r="R37" s="20">
        <v>1396</v>
      </c>
      <c r="S37" s="20">
        <v>8</v>
      </c>
      <c r="T37" s="20">
        <v>36</v>
      </c>
      <c r="U37" s="20">
        <v>5</v>
      </c>
    </row>
    <row r="38" spans="1:21">
      <c r="A38" s="23"/>
      <c r="B38" s="23"/>
      <c r="C38" s="21"/>
      <c r="D38" s="21"/>
      <c r="E38" s="9"/>
      <c r="F38" s="10"/>
      <c r="G38" s="9"/>
      <c r="H38" s="1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>
      <c r="A39" s="22">
        <v>42840</v>
      </c>
      <c r="B39" s="22">
        <v>42841</v>
      </c>
      <c r="C39" s="20" t="s">
        <v>24</v>
      </c>
      <c r="D39" s="20" t="s">
        <v>24</v>
      </c>
      <c r="E39" s="7" t="s">
        <v>25</v>
      </c>
      <c r="F39" s="8"/>
      <c r="G39" s="7" t="s">
        <v>25</v>
      </c>
      <c r="H39" s="8"/>
      <c r="I39" s="20" t="s">
        <v>24</v>
      </c>
      <c r="J39" s="20">
        <v>6124</v>
      </c>
      <c r="K39" s="20">
        <v>2</v>
      </c>
      <c r="L39" s="20">
        <v>1146</v>
      </c>
      <c r="M39" s="20">
        <v>2</v>
      </c>
      <c r="N39" s="20">
        <v>51</v>
      </c>
      <c r="O39" s="20">
        <v>6</v>
      </c>
      <c r="P39" s="20">
        <v>40212</v>
      </c>
      <c r="Q39" s="20">
        <v>4</v>
      </c>
      <c r="R39" s="20">
        <v>1416</v>
      </c>
      <c r="S39" s="20">
        <v>8</v>
      </c>
      <c r="T39" s="20">
        <v>33</v>
      </c>
      <c r="U39" s="20">
        <v>6</v>
      </c>
    </row>
    <row r="40" spans="1:21">
      <c r="A40" s="23"/>
      <c r="B40" s="23"/>
      <c r="C40" s="21"/>
      <c r="D40" s="21"/>
      <c r="E40" s="9"/>
      <c r="F40" s="10"/>
      <c r="G40" s="9"/>
      <c r="H40" s="1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>
      <c r="A41" s="22">
        <v>42841</v>
      </c>
      <c r="B41" s="22">
        <v>42842</v>
      </c>
      <c r="C41" s="20" t="s">
        <v>24</v>
      </c>
      <c r="D41" s="20" t="s">
        <v>24</v>
      </c>
      <c r="E41" s="7" t="s">
        <v>26</v>
      </c>
      <c r="F41" s="8"/>
      <c r="G41" s="7" t="s">
        <v>26</v>
      </c>
      <c r="H41" s="8"/>
      <c r="I41" s="20" t="s">
        <v>24</v>
      </c>
      <c r="J41" s="20">
        <v>5459</v>
      </c>
      <c r="K41" s="20">
        <v>2</v>
      </c>
      <c r="L41" s="20">
        <v>1153</v>
      </c>
      <c r="M41" s="20">
        <v>2</v>
      </c>
      <c r="N41" s="20">
        <v>57</v>
      </c>
      <c r="O41" s="20">
        <v>6</v>
      </c>
      <c r="P41" s="20">
        <v>94512</v>
      </c>
      <c r="Q41" s="20">
        <v>4</v>
      </c>
      <c r="R41" s="20">
        <v>1338</v>
      </c>
      <c r="S41" s="20">
        <v>9</v>
      </c>
      <c r="T41" s="20">
        <v>36</v>
      </c>
      <c r="U41" s="20">
        <v>6</v>
      </c>
    </row>
    <row r="42" spans="1:21">
      <c r="A42" s="23"/>
      <c r="B42" s="23"/>
      <c r="C42" s="21"/>
      <c r="D42" s="21"/>
      <c r="E42" s="9"/>
      <c r="F42" s="10"/>
      <c r="G42" s="9"/>
      <c r="H42" s="1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>
      <c r="A43" s="22">
        <v>42842</v>
      </c>
      <c r="B43" s="22">
        <v>42843</v>
      </c>
      <c r="C43" s="20" t="s">
        <v>24</v>
      </c>
      <c r="D43" s="20" t="s">
        <v>24</v>
      </c>
      <c r="E43" s="7" t="s">
        <v>25</v>
      </c>
      <c r="F43" s="8"/>
      <c r="G43" s="20">
        <v>56</v>
      </c>
      <c r="H43" s="20">
        <v>3</v>
      </c>
      <c r="I43" s="20" t="s">
        <v>24</v>
      </c>
      <c r="J43" s="20">
        <v>9535</v>
      </c>
      <c r="K43" s="20">
        <v>2</v>
      </c>
      <c r="L43" s="20">
        <v>1147</v>
      </c>
      <c r="M43" s="20">
        <v>2</v>
      </c>
      <c r="N43" s="20">
        <v>49</v>
      </c>
      <c r="O43" s="20">
        <v>6</v>
      </c>
      <c r="P43" s="20">
        <v>32017</v>
      </c>
      <c r="Q43" s="20">
        <v>4</v>
      </c>
      <c r="R43" s="20">
        <v>1533</v>
      </c>
      <c r="S43" s="20">
        <v>8</v>
      </c>
      <c r="T43" s="20">
        <v>32</v>
      </c>
      <c r="U43" s="20">
        <v>6</v>
      </c>
    </row>
    <row r="44" spans="1:21">
      <c r="A44" s="23"/>
      <c r="B44" s="23"/>
      <c r="C44" s="21"/>
      <c r="D44" s="21"/>
      <c r="E44" s="9"/>
      <c r="F44" s="1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>
      <c r="A45" s="22">
        <v>42843</v>
      </c>
      <c r="B45" s="22">
        <v>42844</v>
      </c>
      <c r="C45" s="20" t="s">
        <v>24</v>
      </c>
      <c r="D45" s="20" t="s">
        <v>24</v>
      </c>
      <c r="E45" s="7" t="s">
        <v>25</v>
      </c>
      <c r="F45" s="8"/>
      <c r="G45" s="20">
        <v>60</v>
      </c>
      <c r="H45" s="20">
        <v>3</v>
      </c>
      <c r="I45" s="20" t="s">
        <v>24</v>
      </c>
      <c r="J45" s="20">
        <v>7932</v>
      </c>
      <c r="K45" s="20">
        <v>2</v>
      </c>
      <c r="L45" s="20">
        <v>1161</v>
      </c>
      <c r="M45" s="20">
        <v>2</v>
      </c>
      <c r="N45" s="20">
        <v>52</v>
      </c>
      <c r="O45" s="20">
        <v>6</v>
      </c>
      <c r="P45" s="20">
        <v>31693</v>
      </c>
      <c r="Q45" s="20">
        <v>4</v>
      </c>
      <c r="R45" s="20">
        <v>1455</v>
      </c>
      <c r="S45" s="20">
        <v>8</v>
      </c>
      <c r="T45" s="20">
        <v>32</v>
      </c>
      <c r="U45" s="20">
        <v>6</v>
      </c>
    </row>
    <row r="46" spans="1:21">
      <c r="A46" s="23"/>
      <c r="B46" s="23"/>
      <c r="C46" s="21"/>
      <c r="D46" s="21"/>
      <c r="E46" s="9"/>
      <c r="F46" s="1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>
      <c r="A47" s="22">
        <v>42844</v>
      </c>
      <c r="B47" s="22">
        <v>42845</v>
      </c>
      <c r="C47" s="20" t="s">
        <v>24</v>
      </c>
      <c r="D47" s="20" t="s">
        <v>24</v>
      </c>
      <c r="E47" s="7" t="s">
        <v>25</v>
      </c>
      <c r="F47" s="8"/>
      <c r="G47" s="20">
        <v>56</v>
      </c>
      <c r="H47" s="20">
        <v>3</v>
      </c>
      <c r="I47" s="20" t="s">
        <v>24</v>
      </c>
      <c r="J47" s="20">
        <v>5963</v>
      </c>
      <c r="K47" s="20">
        <v>2</v>
      </c>
      <c r="L47" s="20">
        <v>1159</v>
      </c>
      <c r="M47" s="20">
        <v>2</v>
      </c>
      <c r="N47" s="20">
        <v>53</v>
      </c>
      <c r="O47" s="20">
        <v>6</v>
      </c>
      <c r="P47" s="20">
        <v>33873</v>
      </c>
      <c r="Q47" s="20">
        <v>4</v>
      </c>
      <c r="R47" s="20">
        <v>1367</v>
      </c>
      <c r="S47" s="20">
        <v>9</v>
      </c>
      <c r="T47" s="20">
        <v>34</v>
      </c>
      <c r="U47" s="20">
        <v>5</v>
      </c>
    </row>
    <row r="48" spans="1:21">
      <c r="A48" s="23"/>
      <c r="B48" s="23"/>
      <c r="C48" s="21"/>
      <c r="D48" s="21"/>
      <c r="E48" s="9"/>
      <c r="F48" s="10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>
      <c r="A49" s="22">
        <v>42845</v>
      </c>
      <c r="B49" s="22">
        <v>42846</v>
      </c>
      <c r="C49" s="20" t="s">
        <v>24</v>
      </c>
      <c r="D49" s="20" t="s">
        <v>24</v>
      </c>
      <c r="E49" s="7" t="s">
        <v>26</v>
      </c>
      <c r="F49" s="8"/>
      <c r="G49" s="20">
        <v>59</v>
      </c>
      <c r="H49" s="20">
        <v>3</v>
      </c>
      <c r="I49" s="20" t="s">
        <v>24</v>
      </c>
      <c r="J49" s="20">
        <v>5419</v>
      </c>
      <c r="K49" s="20">
        <v>2</v>
      </c>
      <c r="L49" s="20">
        <v>1172</v>
      </c>
      <c r="M49" s="20">
        <v>2</v>
      </c>
      <c r="N49" s="20">
        <v>57</v>
      </c>
      <c r="O49" s="20">
        <v>6</v>
      </c>
      <c r="P49" s="20">
        <v>68044</v>
      </c>
      <c r="Q49" s="20">
        <v>4</v>
      </c>
      <c r="R49" s="20">
        <v>1478</v>
      </c>
      <c r="S49" s="20">
        <v>8</v>
      </c>
      <c r="T49" s="20">
        <v>36</v>
      </c>
      <c r="U49" s="20">
        <v>5</v>
      </c>
    </row>
    <row r="50" spans="1:21">
      <c r="A50" s="23"/>
      <c r="B50" s="23"/>
      <c r="C50" s="21"/>
      <c r="D50" s="21"/>
      <c r="E50" s="9"/>
      <c r="F50" s="1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>
      <c r="A51" s="22">
        <v>42846</v>
      </c>
      <c r="B51" s="22">
        <v>42847</v>
      </c>
      <c r="C51" s="20" t="s">
        <v>24</v>
      </c>
      <c r="D51" s="20" t="s">
        <v>24</v>
      </c>
      <c r="E51" s="7" t="s">
        <v>26</v>
      </c>
      <c r="F51" s="8"/>
      <c r="G51" s="7" t="s">
        <v>25</v>
      </c>
      <c r="H51" s="8"/>
      <c r="I51" s="20" t="s">
        <v>24</v>
      </c>
      <c r="J51" s="20">
        <v>4266</v>
      </c>
      <c r="K51" s="20">
        <v>2</v>
      </c>
      <c r="L51" s="20">
        <v>1130</v>
      </c>
      <c r="M51" s="20">
        <v>2</v>
      </c>
      <c r="N51" s="20">
        <v>56</v>
      </c>
      <c r="O51" s="20">
        <v>6</v>
      </c>
      <c r="P51" s="20">
        <v>44886</v>
      </c>
      <c r="Q51" s="20">
        <v>4</v>
      </c>
      <c r="R51" s="20">
        <v>1436</v>
      </c>
      <c r="S51" s="20">
        <v>8</v>
      </c>
      <c r="T51" s="20">
        <v>38</v>
      </c>
      <c r="U51" s="20">
        <v>5</v>
      </c>
    </row>
    <row r="52" spans="1:21">
      <c r="A52" s="23"/>
      <c r="B52" s="23"/>
      <c r="C52" s="21"/>
      <c r="D52" s="21"/>
      <c r="E52" s="9"/>
      <c r="F52" s="10"/>
      <c r="G52" s="9"/>
      <c r="H52" s="1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>
      <c r="A53" s="22">
        <v>42847</v>
      </c>
      <c r="B53" s="22">
        <v>42848</v>
      </c>
      <c r="C53" s="20" t="s">
        <v>24</v>
      </c>
      <c r="D53" s="20" t="s">
        <v>24</v>
      </c>
      <c r="E53" s="7" t="s">
        <v>25</v>
      </c>
      <c r="F53" s="8"/>
      <c r="G53" s="7" t="s">
        <v>25</v>
      </c>
      <c r="H53" s="8"/>
      <c r="I53" s="20" t="s">
        <v>24</v>
      </c>
      <c r="J53" s="20">
        <v>5449</v>
      </c>
      <c r="K53" s="20">
        <v>2</v>
      </c>
      <c r="L53" s="20">
        <v>1143</v>
      </c>
      <c r="M53" s="20">
        <v>2</v>
      </c>
      <c r="N53" s="20">
        <v>55</v>
      </c>
      <c r="O53" s="20">
        <v>6</v>
      </c>
      <c r="P53" s="20">
        <v>36281</v>
      </c>
      <c r="Q53" s="20">
        <v>4</v>
      </c>
      <c r="R53" s="20">
        <v>1435</v>
      </c>
      <c r="S53" s="20">
        <v>8</v>
      </c>
      <c r="T53" s="20">
        <v>32</v>
      </c>
      <c r="U53" s="20">
        <v>6</v>
      </c>
    </row>
    <row r="54" spans="1:21">
      <c r="A54" s="23"/>
      <c r="B54" s="23"/>
      <c r="C54" s="21"/>
      <c r="D54" s="21"/>
      <c r="E54" s="9"/>
      <c r="F54" s="10"/>
      <c r="G54" s="9"/>
      <c r="H54" s="1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>
      <c r="A55" s="22">
        <v>42848</v>
      </c>
      <c r="B55" s="22">
        <v>42849</v>
      </c>
      <c r="C55" s="20" t="s">
        <v>24</v>
      </c>
      <c r="D55" s="20" t="s">
        <v>24</v>
      </c>
      <c r="E55" s="7" t="s">
        <v>26</v>
      </c>
      <c r="F55" s="8"/>
      <c r="G55" s="7" t="s">
        <v>25</v>
      </c>
      <c r="H55" s="8"/>
      <c r="I55" s="20" t="s">
        <v>24</v>
      </c>
      <c r="J55" s="20">
        <v>7611</v>
      </c>
      <c r="K55" s="20">
        <v>2</v>
      </c>
      <c r="L55" s="20">
        <v>1160</v>
      </c>
      <c r="M55" s="20">
        <v>2</v>
      </c>
      <c r="N55" s="20">
        <v>59</v>
      </c>
      <c r="O55" s="20">
        <v>5</v>
      </c>
      <c r="P55" s="20">
        <v>57484</v>
      </c>
      <c r="Q55" s="20">
        <v>4</v>
      </c>
      <c r="R55" s="20">
        <v>1503</v>
      </c>
      <c r="S55" s="20">
        <v>8</v>
      </c>
      <c r="T55" s="20">
        <v>36</v>
      </c>
      <c r="U55" s="20">
        <v>5</v>
      </c>
    </row>
    <row r="56" spans="1:21">
      <c r="A56" s="23"/>
      <c r="B56" s="23"/>
      <c r="C56" s="21"/>
      <c r="D56" s="21"/>
      <c r="E56" s="9"/>
      <c r="F56" s="10"/>
      <c r="G56" s="9"/>
      <c r="H56" s="1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>
      <c r="A57" s="22">
        <v>42849</v>
      </c>
      <c r="B57" s="22">
        <v>42850</v>
      </c>
      <c r="C57" s="20" t="s">
        <v>24</v>
      </c>
      <c r="D57" s="20" t="s">
        <v>24</v>
      </c>
      <c r="E57" s="7" t="s">
        <v>26</v>
      </c>
      <c r="F57" s="8"/>
      <c r="G57" s="7" t="s">
        <v>25</v>
      </c>
      <c r="H57" s="8"/>
      <c r="I57" s="20" t="s">
        <v>24</v>
      </c>
      <c r="J57" s="20">
        <v>7520</v>
      </c>
      <c r="K57" s="20">
        <v>2</v>
      </c>
      <c r="L57" s="20">
        <v>1213</v>
      </c>
      <c r="M57" s="20">
        <v>2</v>
      </c>
      <c r="N57" s="20">
        <v>60</v>
      </c>
      <c r="O57" s="20">
        <v>5</v>
      </c>
      <c r="P57" s="20">
        <v>57282</v>
      </c>
      <c r="Q57" s="20">
        <v>4</v>
      </c>
      <c r="R57" s="20">
        <v>1492</v>
      </c>
      <c r="S57" s="20">
        <v>8</v>
      </c>
      <c r="T57" s="20">
        <v>33</v>
      </c>
      <c r="U57" s="20">
        <v>6</v>
      </c>
    </row>
    <row r="58" spans="1:21">
      <c r="A58" s="23"/>
      <c r="B58" s="23"/>
      <c r="C58" s="21"/>
      <c r="D58" s="21"/>
      <c r="E58" s="9"/>
      <c r="F58" s="10"/>
      <c r="G58" s="9"/>
      <c r="H58" s="1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>
      <c r="A59" s="22">
        <v>42851</v>
      </c>
      <c r="B59" s="22">
        <v>42852</v>
      </c>
      <c r="C59" s="20" t="s">
        <v>24</v>
      </c>
      <c r="D59" s="20" t="s">
        <v>24</v>
      </c>
      <c r="E59" s="7" t="s">
        <v>26</v>
      </c>
      <c r="F59" s="8"/>
      <c r="G59" s="20">
        <v>59</v>
      </c>
      <c r="H59" s="20">
        <v>3</v>
      </c>
      <c r="I59" s="20" t="s">
        <v>24</v>
      </c>
      <c r="J59" s="20">
        <v>9614</v>
      </c>
      <c r="K59" s="20">
        <v>2</v>
      </c>
      <c r="L59" s="20">
        <v>1162</v>
      </c>
      <c r="M59" s="20">
        <v>2</v>
      </c>
      <c r="N59" s="20">
        <v>56</v>
      </c>
      <c r="O59" s="20">
        <v>6</v>
      </c>
      <c r="P59" s="20">
        <v>90941</v>
      </c>
      <c r="Q59" s="20">
        <v>4</v>
      </c>
      <c r="R59" s="20">
        <v>1413</v>
      </c>
      <c r="S59" s="20">
        <v>9</v>
      </c>
      <c r="T59" s="20">
        <v>31</v>
      </c>
      <c r="U59" s="20">
        <v>6</v>
      </c>
    </row>
    <row r="60" spans="1:21">
      <c r="A60" s="23"/>
      <c r="B60" s="23"/>
      <c r="C60" s="21"/>
      <c r="D60" s="21"/>
      <c r="E60" s="9"/>
      <c r="F60" s="10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>
      <c r="A61" s="22">
        <v>42852</v>
      </c>
      <c r="B61" s="22">
        <v>42853</v>
      </c>
      <c r="C61" s="20" t="s">
        <v>24</v>
      </c>
      <c r="D61" s="20" t="s">
        <v>24</v>
      </c>
      <c r="E61" s="20">
        <v>15</v>
      </c>
      <c r="F61" s="20">
        <v>6</v>
      </c>
      <c r="G61" s="20">
        <v>59</v>
      </c>
      <c r="H61" s="20">
        <v>3</v>
      </c>
      <c r="I61" s="20" t="s">
        <v>24</v>
      </c>
      <c r="J61" s="20">
        <v>4852</v>
      </c>
      <c r="K61" s="20">
        <v>2</v>
      </c>
      <c r="L61" s="20">
        <v>1147</v>
      </c>
      <c r="M61" s="20">
        <v>2</v>
      </c>
      <c r="N61" s="20">
        <v>56</v>
      </c>
      <c r="O61" s="20">
        <v>5</v>
      </c>
      <c r="P61" s="20">
        <v>33079</v>
      </c>
      <c r="Q61" s="20">
        <v>4</v>
      </c>
      <c r="R61" s="20">
        <v>1430</v>
      </c>
      <c r="S61" s="20">
        <v>8</v>
      </c>
      <c r="T61" s="20">
        <v>30</v>
      </c>
      <c r="U61" s="20">
        <v>6</v>
      </c>
    </row>
    <row r="62" spans="1:21">
      <c r="A62" s="23"/>
      <c r="B62" s="2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>
      <c r="A63" s="22">
        <v>42853</v>
      </c>
      <c r="B63" s="22">
        <v>42854</v>
      </c>
      <c r="C63" s="20" t="s">
        <v>24</v>
      </c>
      <c r="D63" s="20" t="s">
        <v>24</v>
      </c>
      <c r="E63" s="7" t="s">
        <v>25</v>
      </c>
      <c r="F63" s="8"/>
      <c r="G63" s="7" t="s">
        <v>25</v>
      </c>
      <c r="H63" s="8"/>
      <c r="I63" s="20" t="s">
        <v>24</v>
      </c>
      <c r="J63" s="20">
        <v>1988</v>
      </c>
      <c r="K63" s="20">
        <v>2</v>
      </c>
      <c r="L63" s="20">
        <v>1140</v>
      </c>
      <c r="M63" s="20">
        <v>2</v>
      </c>
      <c r="N63" s="20">
        <v>55</v>
      </c>
      <c r="O63" s="20">
        <v>5</v>
      </c>
      <c r="P63" s="20">
        <v>7048</v>
      </c>
      <c r="Q63" s="20">
        <v>4</v>
      </c>
      <c r="R63" s="20">
        <v>1431</v>
      </c>
      <c r="S63" s="20">
        <v>8</v>
      </c>
      <c r="T63" s="20">
        <v>34</v>
      </c>
      <c r="U63" s="20">
        <v>5</v>
      </c>
    </row>
    <row r="64" spans="1:21">
      <c r="A64" s="23"/>
      <c r="B64" s="23"/>
      <c r="C64" s="21"/>
      <c r="D64" s="21"/>
      <c r="E64" s="9"/>
      <c r="F64" s="10"/>
      <c r="G64" s="9"/>
      <c r="H64" s="1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>
      <c r="A65" s="22">
        <v>42854</v>
      </c>
      <c r="B65" s="22">
        <v>42855</v>
      </c>
      <c r="C65" s="20" t="s">
        <v>24</v>
      </c>
      <c r="D65" s="20" t="s">
        <v>24</v>
      </c>
      <c r="E65" s="7" t="s">
        <v>26</v>
      </c>
      <c r="F65" s="8"/>
      <c r="G65" s="7" t="s">
        <v>25</v>
      </c>
      <c r="H65" s="8"/>
      <c r="I65" s="20" t="s">
        <v>24</v>
      </c>
      <c r="J65" s="20">
        <v>4813</v>
      </c>
      <c r="K65" s="20">
        <v>2</v>
      </c>
      <c r="L65" s="20">
        <v>1129</v>
      </c>
      <c r="M65" s="20">
        <v>2</v>
      </c>
      <c r="N65" s="20">
        <v>55</v>
      </c>
      <c r="O65" s="20">
        <v>5</v>
      </c>
      <c r="P65" s="20">
        <v>14085</v>
      </c>
      <c r="Q65" s="20">
        <v>4</v>
      </c>
      <c r="R65" s="20">
        <v>1485</v>
      </c>
      <c r="S65" s="20">
        <v>8</v>
      </c>
      <c r="T65" s="20">
        <v>36</v>
      </c>
      <c r="U65" s="20">
        <v>5</v>
      </c>
    </row>
    <row r="66" spans="1:21">
      <c r="A66" s="23"/>
      <c r="B66" s="23"/>
      <c r="C66" s="21"/>
      <c r="D66" s="21"/>
      <c r="E66" s="9"/>
      <c r="F66" s="10"/>
      <c r="G66" s="9"/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>
      <c r="A67" s="22">
        <v>42855</v>
      </c>
      <c r="B67" s="22">
        <v>42856</v>
      </c>
      <c r="C67" s="20" t="s">
        <v>24</v>
      </c>
      <c r="D67" s="20" t="s">
        <v>24</v>
      </c>
      <c r="E67" s="20">
        <v>4</v>
      </c>
      <c r="F67" s="36"/>
      <c r="G67" s="7" t="s">
        <v>26</v>
      </c>
      <c r="H67" s="8"/>
      <c r="I67" s="20" t="s">
        <v>24</v>
      </c>
      <c r="J67" s="20">
        <v>6650</v>
      </c>
      <c r="K67" s="20">
        <v>2</v>
      </c>
      <c r="L67" s="20">
        <v>1158</v>
      </c>
      <c r="M67" s="20">
        <v>2</v>
      </c>
      <c r="N67" s="20">
        <v>54</v>
      </c>
      <c r="O67" s="20">
        <v>6</v>
      </c>
      <c r="P67" s="20">
        <v>67784</v>
      </c>
      <c r="Q67" s="20">
        <v>4</v>
      </c>
      <c r="R67" s="20">
        <v>1550</v>
      </c>
      <c r="S67" s="20">
        <v>8</v>
      </c>
      <c r="T67" s="20">
        <v>34</v>
      </c>
      <c r="U67" s="20">
        <v>6</v>
      </c>
    </row>
    <row r="68" spans="1:21">
      <c r="A68" s="23"/>
      <c r="B68" s="23"/>
      <c r="C68" s="21"/>
      <c r="D68" s="21"/>
      <c r="E68" s="21"/>
      <c r="F68" s="37"/>
      <c r="G68" s="9"/>
      <c r="H68" s="1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>
      <c r="A69" s="7" t="s">
        <v>34</v>
      </c>
      <c r="B69" s="8"/>
      <c r="C69" s="20">
        <v>4</v>
      </c>
      <c r="D69" s="20">
        <v>5</v>
      </c>
      <c r="E69" s="36"/>
      <c r="F69" s="36"/>
      <c r="G69" s="36"/>
      <c r="H69" s="36"/>
      <c r="I69" s="20">
        <v>11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>
      <c r="A70" s="9"/>
      <c r="B70" s="10"/>
      <c r="C70" s="21"/>
      <c r="D70" s="21"/>
      <c r="E70" s="37"/>
      <c r="F70" s="37"/>
      <c r="G70" s="37"/>
      <c r="H70" s="37"/>
      <c r="I70" s="21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</row>
    <row r="71" spans="1:21">
      <c r="A71" s="7" t="s">
        <v>35</v>
      </c>
      <c r="B71" s="8"/>
      <c r="C71" s="20">
        <v>6</v>
      </c>
      <c r="D71" s="20">
        <v>9</v>
      </c>
      <c r="E71" s="36"/>
      <c r="F71" s="36"/>
      <c r="G71" s="36"/>
      <c r="H71" s="36"/>
      <c r="I71" s="20">
        <v>16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>
      <c r="A72" s="9"/>
      <c r="B72" s="10"/>
      <c r="C72" s="21"/>
      <c r="D72" s="21"/>
      <c r="E72" s="37"/>
      <c r="F72" s="37"/>
      <c r="G72" s="37"/>
      <c r="H72" s="37"/>
      <c r="I72" s="21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</row>
    <row r="73" spans="1:21">
      <c r="A73" s="27" t="s">
        <v>27</v>
      </c>
      <c r="B73" s="28"/>
      <c r="C73" s="36"/>
      <c r="D73" s="36"/>
      <c r="E73" s="36"/>
      <c r="F73" s="36"/>
      <c r="G73" s="36"/>
      <c r="H73" s="36"/>
      <c r="I73" s="36"/>
      <c r="J73" s="20">
        <v>5790</v>
      </c>
      <c r="K73" s="36"/>
      <c r="L73" s="20">
        <v>1156</v>
      </c>
      <c r="M73" s="36"/>
      <c r="N73" s="20">
        <v>55</v>
      </c>
      <c r="O73" s="36"/>
      <c r="P73" s="20">
        <v>44854</v>
      </c>
      <c r="Q73" s="36"/>
      <c r="R73" s="20">
        <v>1434</v>
      </c>
      <c r="S73" s="36"/>
      <c r="T73" s="20">
        <v>34</v>
      </c>
      <c r="U73" s="36"/>
    </row>
    <row r="74" spans="1:21">
      <c r="A74" s="31"/>
      <c r="B74" s="32"/>
      <c r="C74" s="37"/>
      <c r="D74" s="37"/>
      <c r="E74" s="37"/>
      <c r="F74" s="37"/>
      <c r="G74" s="37"/>
      <c r="H74" s="37"/>
      <c r="I74" s="37"/>
      <c r="J74" s="21"/>
      <c r="K74" s="37"/>
      <c r="L74" s="21"/>
      <c r="M74" s="37"/>
      <c r="N74" s="21"/>
      <c r="O74" s="37"/>
      <c r="P74" s="21"/>
      <c r="Q74" s="37"/>
      <c r="R74" s="21"/>
      <c r="S74" s="37"/>
      <c r="T74" s="21"/>
      <c r="U74" s="37"/>
    </row>
    <row r="75" spans="1:21">
      <c r="A75" s="27" t="s">
        <v>28</v>
      </c>
      <c r="B75" s="28"/>
      <c r="C75" s="36"/>
      <c r="D75" s="36"/>
      <c r="E75" s="36"/>
      <c r="F75" s="36"/>
      <c r="G75" s="36"/>
      <c r="H75" s="36"/>
      <c r="I75" s="36"/>
      <c r="J75" s="20">
        <v>1950</v>
      </c>
      <c r="K75" s="36"/>
      <c r="L75" s="20">
        <v>19</v>
      </c>
      <c r="M75" s="36"/>
      <c r="N75" s="20">
        <v>3</v>
      </c>
      <c r="O75" s="36"/>
      <c r="P75" s="20">
        <v>23257</v>
      </c>
      <c r="Q75" s="36"/>
      <c r="R75" s="20">
        <v>71</v>
      </c>
      <c r="S75" s="36"/>
      <c r="T75" s="20">
        <v>2</v>
      </c>
      <c r="U75" s="36"/>
    </row>
    <row r="76" spans="1:21">
      <c r="A76" s="31"/>
      <c r="B76" s="32"/>
      <c r="C76" s="37"/>
      <c r="D76" s="37"/>
      <c r="E76" s="37"/>
      <c r="F76" s="37"/>
      <c r="G76" s="37"/>
      <c r="H76" s="37"/>
      <c r="I76" s="37"/>
      <c r="J76" s="21"/>
      <c r="K76" s="37"/>
      <c r="L76" s="21"/>
      <c r="M76" s="37"/>
      <c r="N76" s="21"/>
      <c r="O76" s="37"/>
      <c r="P76" s="21"/>
      <c r="Q76" s="37"/>
      <c r="R76" s="21"/>
      <c r="S76" s="37"/>
      <c r="T76" s="21"/>
      <c r="U76" s="37"/>
    </row>
    <row r="77" spans="1:21">
      <c r="A77" s="11" t="s">
        <v>36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3"/>
    </row>
    <row r="78" spans="1:2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6"/>
    </row>
    <row r="79" spans="1:21">
      <c r="A79" s="17" t="s">
        <v>29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9"/>
    </row>
    <row r="80" spans="1:2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6"/>
    </row>
    <row r="81" spans="1:2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>
      <c r="A82" s="3">
        <v>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s="4">
        <v>42491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>
      <c r="A86" s="27" t="s">
        <v>4</v>
      </c>
      <c r="B86" s="28"/>
      <c r="C86" s="7" t="s">
        <v>33</v>
      </c>
      <c r="D86" s="33"/>
      <c r="E86" s="33"/>
      <c r="F86" s="33"/>
      <c r="G86" s="33"/>
      <c r="H86" s="33"/>
      <c r="I86" s="8"/>
      <c r="J86" s="27" t="s">
        <v>5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28"/>
    </row>
    <row r="87" spans="1:21">
      <c r="A87" s="29"/>
      <c r="B87" s="30"/>
      <c r="C87" s="9"/>
      <c r="D87" s="34"/>
      <c r="E87" s="34"/>
      <c r="F87" s="34"/>
      <c r="G87" s="34"/>
      <c r="H87" s="34"/>
      <c r="I87" s="10"/>
      <c r="J87" s="31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2"/>
    </row>
    <row r="88" spans="1:21">
      <c r="A88" s="29"/>
      <c r="B88" s="30"/>
      <c r="C88" s="20" t="s">
        <v>6</v>
      </c>
      <c r="D88" s="20" t="s">
        <v>7</v>
      </c>
      <c r="E88" s="7" t="s">
        <v>8</v>
      </c>
      <c r="F88" s="8"/>
      <c r="G88" s="7" t="s">
        <v>9</v>
      </c>
      <c r="H88" s="8"/>
      <c r="I88" s="20" t="s">
        <v>10</v>
      </c>
      <c r="J88" s="7" t="s">
        <v>11</v>
      </c>
      <c r="K88" s="8"/>
      <c r="L88" s="7" t="s">
        <v>12</v>
      </c>
      <c r="M88" s="8"/>
      <c r="N88" s="7" t="s">
        <v>13</v>
      </c>
      <c r="O88" s="8"/>
      <c r="P88" s="7" t="s">
        <v>14</v>
      </c>
      <c r="Q88" s="8"/>
      <c r="R88" s="7" t="s">
        <v>15</v>
      </c>
      <c r="S88" s="8"/>
      <c r="T88" s="7" t="s">
        <v>16</v>
      </c>
      <c r="U88" s="8"/>
    </row>
    <row r="89" spans="1:21">
      <c r="A89" s="31"/>
      <c r="B89" s="32"/>
      <c r="C89" s="21"/>
      <c r="D89" s="21"/>
      <c r="E89" s="9"/>
      <c r="F89" s="10"/>
      <c r="G89" s="9"/>
      <c r="H89" s="10"/>
      <c r="I89" s="21"/>
      <c r="J89" s="9"/>
      <c r="K89" s="10"/>
      <c r="L89" s="9"/>
      <c r="M89" s="10"/>
      <c r="N89" s="9"/>
      <c r="O89" s="10"/>
      <c r="P89" s="9"/>
      <c r="Q89" s="10"/>
      <c r="R89" s="9"/>
      <c r="S89" s="10"/>
      <c r="T89" s="9"/>
      <c r="U89" s="10"/>
    </row>
    <row r="90" spans="1:21">
      <c r="A90" s="24" t="s">
        <v>17</v>
      </c>
      <c r="B90" s="24" t="s">
        <v>18</v>
      </c>
      <c r="C90" s="20" t="s">
        <v>19</v>
      </c>
      <c r="D90" s="20" t="s">
        <v>19</v>
      </c>
      <c r="E90" s="24" t="s">
        <v>20</v>
      </c>
      <c r="F90" s="24" t="s">
        <v>21</v>
      </c>
      <c r="G90" s="24" t="s">
        <v>20</v>
      </c>
      <c r="H90" s="24" t="s">
        <v>21</v>
      </c>
      <c r="I90" s="20" t="s">
        <v>19</v>
      </c>
      <c r="J90" s="24" t="s">
        <v>20</v>
      </c>
      <c r="K90" s="24" t="s">
        <v>21</v>
      </c>
      <c r="L90" s="24" t="s">
        <v>20</v>
      </c>
      <c r="M90" s="24" t="s">
        <v>21</v>
      </c>
      <c r="N90" s="24" t="s">
        <v>20</v>
      </c>
      <c r="O90" s="24" t="s">
        <v>21</v>
      </c>
      <c r="P90" s="24" t="s">
        <v>20</v>
      </c>
      <c r="Q90" s="24" t="s">
        <v>21</v>
      </c>
      <c r="R90" s="24" t="s">
        <v>20</v>
      </c>
      <c r="S90" s="24" t="s">
        <v>21</v>
      </c>
      <c r="T90" s="24" t="s">
        <v>20</v>
      </c>
      <c r="U90" s="24" t="s">
        <v>21</v>
      </c>
    </row>
    <row r="91" spans="1:21">
      <c r="A91" s="26"/>
      <c r="B91" s="26"/>
      <c r="C91" s="21"/>
      <c r="D91" s="21"/>
      <c r="E91" s="25"/>
      <c r="F91" s="25"/>
      <c r="G91" s="25"/>
      <c r="H91" s="25"/>
      <c r="I91" s="21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>
      <c r="A92" s="26"/>
      <c r="B92" s="26"/>
      <c r="C92" s="20" t="s">
        <v>22</v>
      </c>
      <c r="D92" s="20" t="s">
        <v>22</v>
      </c>
      <c r="E92" s="20" t="s">
        <v>22</v>
      </c>
      <c r="F92" s="20" t="s">
        <v>23</v>
      </c>
      <c r="G92" s="20" t="s">
        <v>22</v>
      </c>
      <c r="H92" s="20" t="s">
        <v>23</v>
      </c>
      <c r="I92" s="20" t="s">
        <v>22</v>
      </c>
      <c r="J92" s="20" t="s">
        <v>22</v>
      </c>
      <c r="K92" s="20" t="s">
        <v>23</v>
      </c>
      <c r="L92" s="20" t="s">
        <v>22</v>
      </c>
      <c r="M92" s="20" t="s">
        <v>23</v>
      </c>
      <c r="N92" s="20" t="s">
        <v>22</v>
      </c>
      <c r="O92" s="20" t="s">
        <v>23</v>
      </c>
      <c r="P92" s="20" t="s">
        <v>22</v>
      </c>
      <c r="Q92" s="20" t="s">
        <v>23</v>
      </c>
      <c r="R92" s="20" t="s">
        <v>22</v>
      </c>
      <c r="S92" s="20" t="s">
        <v>23</v>
      </c>
      <c r="T92" s="20" t="s">
        <v>22</v>
      </c>
      <c r="U92" s="20" t="s">
        <v>23</v>
      </c>
    </row>
    <row r="93" spans="1:21">
      <c r="A93" s="25"/>
      <c r="B93" s="25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>
      <c r="A94" s="22">
        <v>42856</v>
      </c>
      <c r="B94" s="22">
        <v>42857</v>
      </c>
      <c r="C94" s="20" t="s">
        <v>24</v>
      </c>
      <c r="D94" s="20" t="s">
        <v>24</v>
      </c>
      <c r="E94" s="7" t="s">
        <v>26</v>
      </c>
      <c r="F94" s="8"/>
      <c r="G94" s="7" t="s">
        <v>26</v>
      </c>
      <c r="H94" s="8"/>
      <c r="I94" s="20" t="s">
        <v>24</v>
      </c>
      <c r="J94" s="20">
        <v>6828</v>
      </c>
      <c r="K94" s="20">
        <v>2</v>
      </c>
      <c r="L94" s="20">
        <v>1171</v>
      </c>
      <c r="M94" s="20">
        <v>2</v>
      </c>
      <c r="N94" s="20">
        <v>49</v>
      </c>
      <c r="O94" s="20">
        <v>6</v>
      </c>
      <c r="P94" s="20">
        <v>75774</v>
      </c>
      <c r="Q94" s="20">
        <v>4</v>
      </c>
      <c r="R94" s="20">
        <v>1216</v>
      </c>
      <c r="S94" s="20">
        <v>10</v>
      </c>
      <c r="T94" s="20">
        <v>29</v>
      </c>
      <c r="U94" s="20">
        <v>7</v>
      </c>
    </row>
    <row r="95" spans="1:21">
      <c r="A95" s="23"/>
      <c r="B95" s="23"/>
      <c r="C95" s="21"/>
      <c r="D95" s="21"/>
      <c r="E95" s="9"/>
      <c r="F95" s="10"/>
      <c r="G95" s="9"/>
      <c r="H95" s="1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>
      <c r="A96" s="22">
        <v>42857</v>
      </c>
      <c r="B96" s="22">
        <v>42858</v>
      </c>
      <c r="C96" s="20" t="s">
        <v>24</v>
      </c>
      <c r="D96" s="20" t="s">
        <v>24</v>
      </c>
      <c r="E96" s="7" t="s">
        <v>26</v>
      </c>
      <c r="F96" s="8"/>
      <c r="G96" s="7" t="s">
        <v>26</v>
      </c>
      <c r="H96" s="8"/>
      <c r="I96" s="20" t="s">
        <v>24</v>
      </c>
      <c r="J96" s="20">
        <v>5743</v>
      </c>
      <c r="K96" s="20">
        <v>2</v>
      </c>
      <c r="L96" s="20">
        <v>1159</v>
      </c>
      <c r="M96" s="20">
        <v>2</v>
      </c>
      <c r="N96" s="20">
        <v>54</v>
      </c>
      <c r="O96" s="20">
        <v>6</v>
      </c>
      <c r="P96" s="20">
        <v>83094</v>
      </c>
      <c r="Q96" s="20">
        <v>4</v>
      </c>
      <c r="R96" s="20">
        <v>1347</v>
      </c>
      <c r="S96" s="20">
        <v>9</v>
      </c>
      <c r="T96" s="20">
        <v>31</v>
      </c>
      <c r="U96" s="20">
        <v>6</v>
      </c>
    </row>
    <row r="97" spans="1:21">
      <c r="A97" s="23"/>
      <c r="B97" s="23"/>
      <c r="C97" s="21"/>
      <c r="D97" s="21"/>
      <c r="E97" s="9"/>
      <c r="F97" s="10"/>
      <c r="G97" s="9"/>
      <c r="H97" s="1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>
      <c r="A98" s="22">
        <v>42858</v>
      </c>
      <c r="B98" s="22">
        <v>42859</v>
      </c>
      <c r="C98" s="20" t="s">
        <v>24</v>
      </c>
      <c r="D98" s="20" t="s">
        <v>24</v>
      </c>
      <c r="E98" s="7" t="s">
        <v>25</v>
      </c>
      <c r="F98" s="8"/>
      <c r="G98" s="20">
        <v>55</v>
      </c>
      <c r="H98" s="20">
        <v>3</v>
      </c>
      <c r="I98" s="20" t="s">
        <v>24</v>
      </c>
      <c r="J98" s="20">
        <v>8837</v>
      </c>
      <c r="K98" s="20">
        <v>2</v>
      </c>
      <c r="L98" s="20">
        <v>1137</v>
      </c>
      <c r="M98" s="20">
        <v>2</v>
      </c>
      <c r="N98" s="20">
        <v>54</v>
      </c>
      <c r="O98" s="20">
        <v>6</v>
      </c>
      <c r="P98" s="20">
        <v>34776</v>
      </c>
      <c r="Q98" s="20">
        <v>4</v>
      </c>
      <c r="R98" s="20">
        <v>1503</v>
      </c>
      <c r="S98" s="20">
        <v>8</v>
      </c>
      <c r="T98" s="20">
        <v>30</v>
      </c>
      <c r="U98" s="20">
        <v>6</v>
      </c>
    </row>
    <row r="99" spans="1:21">
      <c r="A99" s="23"/>
      <c r="B99" s="23"/>
      <c r="C99" s="21"/>
      <c r="D99" s="21"/>
      <c r="E99" s="9"/>
      <c r="F99" s="10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>
      <c r="A100" s="22">
        <v>42859</v>
      </c>
      <c r="B100" s="22">
        <v>42860</v>
      </c>
      <c r="C100" s="20" t="s">
        <v>24</v>
      </c>
      <c r="D100" s="20" t="s">
        <v>24</v>
      </c>
      <c r="E100" s="7" t="s">
        <v>26</v>
      </c>
      <c r="F100" s="8"/>
      <c r="G100" s="20">
        <v>56</v>
      </c>
      <c r="H100" s="20">
        <v>3</v>
      </c>
      <c r="I100" s="20" t="s">
        <v>24</v>
      </c>
      <c r="J100" s="20">
        <v>10661</v>
      </c>
      <c r="K100" s="20">
        <v>2</v>
      </c>
      <c r="L100" s="20">
        <v>1175</v>
      </c>
      <c r="M100" s="20">
        <v>2</v>
      </c>
      <c r="N100" s="20">
        <v>54</v>
      </c>
      <c r="O100" s="20">
        <v>6</v>
      </c>
      <c r="P100" s="20">
        <v>63508</v>
      </c>
      <c r="Q100" s="20">
        <v>4</v>
      </c>
      <c r="R100" s="20">
        <v>1429</v>
      </c>
      <c r="S100" s="20">
        <v>9</v>
      </c>
      <c r="T100" s="20">
        <v>34</v>
      </c>
      <c r="U100" s="20">
        <v>6</v>
      </c>
    </row>
    <row r="101" spans="1:21">
      <c r="A101" s="23"/>
      <c r="B101" s="23"/>
      <c r="C101" s="21"/>
      <c r="D101" s="21"/>
      <c r="E101" s="9"/>
      <c r="F101" s="10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>
      <c r="A102" s="22">
        <v>42860</v>
      </c>
      <c r="B102" s="22">
        <v>42861</v>
      </c>
      <c r="C102" s="20" t="s">
        <v>24</v>
      </c>
      <c r="D102" s="20" t="s">
        <v>24</v>
      </c>
      <c r="E102" s="7" t="s">
        <v>25</v>
      </c>
      <c r="F102" s="8"/>
      <c r="G102" s="20">
        <v>58</v>
      </c>
      <c r="H102" s="20">
        <v>3</v>
      </c>
      <c r="I102" s="20" t="s">
        <v>24</v>
      </c>
      <c r="J102" s="20">
        <v>9026</v>
      </c>
      <c r="K102" s="20">
        <v>2</v>
      </c>
      <c r="L102" s="20">
        <v>1143</v>
      </c>
      <c r="M102" s="20">
        <v>2</v>
      </c>
      <c r="N102" s="20">
        <v>57</v>
      </c>
      <c r="O102" s="20">
        <v>5</v>
      </c>
      <c r="P102" s="20">
        <v>33488</v>
      </c>
      <c r="Q102" s="20">
        <v>4</v>
      </c>
      <c r="R102" s="20">
        <v>1585</v>
      </c>
      <c r="S102" s="20">
        <v>7</v>
      </c>
      <c r="T102" s="20">
        <v>32</v>
      </c>
      <c r="U102" s="20">
        <v>6</v>
      </c>
    </row>
    <row r="103" spans="1:21">
      <c r="A103" s="23"/>
      <c r="B103" s="23"/>
      <c r="C103" s="21"/>
      <c r="D103" s="21"/>
      <c r="E103" s="9"/>
      <c r="F103" s="10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>
      <c r="A104" s="22">
        <v>42861</v>
      </c>
      <c r="B104" s="22">
        <v>42862</v>
      </c>
      <c r="C104" s="20" t="s">
        <v>24</v>
      </c>
      <c r="D104" s="20" t="s">
        <v>24</v>
      </c>
      <c r="E104" s="7" t="s">
        <v>26</v>
      </c>
      <c r="F104" s="8"/>
      <c r="G104" s="7" t="s">
        <v>26</v>
      </c>
      <c r="H104" s="8"/>
      <c r="I104" s="20" t="s">
        <v>24</v>
      </c>
      <c r="J104" s="20">
        <v>8613</v>
      </c>
      <c r="K104" s="20">
        <v>2</v>
      </c>
      <c r="L104" s="20">
        <v>1164</v>
      </c>
      <c r="M104" s="20">
        <v>2</v>
      </c>
      <c r="N104" s="20">
        <v>48</v>
      </c>
      <c r="O104" s="20">
        <v>7</v>
      </c>
      <c r="P104" s="20">
        <v>78595</v>
      </c>
      <c r="Q104" s="20">
        <v>4</v>
      </c>
      <c r="R104" s="20">
        <v>1293</v>
      </c>
      <c r="S104" s="20">
        <v>9</v>
      </c>
      <c r="T104" s="20">
        <v>35</v>
      </c>
      <c r="U104" s="20">
        <v>6</v>
      </c>
    </row>
    <row r="105" spans="1:21">
      <c r="A105" s="23"/>
      <c r="B105" s="23"/>
      <c r="C105" s="21"/>
      <c r="D105" s="21"/>
      <c r="E105" s="9"/>
      <c r="F105" s="10"/>
      <c r="G105" s="9"/>
      <c r="H105" s="10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>
      <c r="A106" s="22">
        <v>42862</v>
      </c>
      <c r="B106" s="22">
        <v>42863</v>
      </c>
      <c r="C106" s="20" t="s">
        <v>24</v>
      </c>
      <c r="D106" s="20" t="s">
        <v>24</v>
      </c>
      <c r="E106" s="7" t="s">
        <v>25</v>
      </c>
      <c r="F106" s="8"/>
      <c r="G106" s="7" t="s">
        <v>25</v>
      </c>
      <c r="H106" s="8"/>
      <c r="I106" s="20" t="s">
        <v>24</v>
      </c>
      <c r="J106" s="20">
        <v>7608</v>
      </c>
      <c r="K106" s="20">
        <v>2</v>
      </c>
      <c r="L106" s="20">
        <v>1180</v>
      </c>
      <c r="M106" s="20">
        <v>2</v>
      </c>
      <c r="N106" s="20">
        <v>57</v>
      </c>
      <c r="O106" s="20">
        <v>5</v>
      </c>
      <c r="P106" s="20">
        <v>16965</v>
      </c>
      <c r="Q106" s="20">
        <v>4</v>
      </c>
      <c r="R106" s="20">
        <v>1248</v>
      </c>
      <c r="S106" s="20">
        <v>9</v>
      </c>
      <c r="T106" s="20">
        <v>35</v>
      </c>
      <c r="U106" s="20">
        <v>5</v>
      </c>
    </row>
    <row r="107" spans="1:21">
      <c r="A107" s="23"/>
      <c r="B107" s="23"/>
      <c r="C107" s="21"/>
      <c r="D107" s="21"/>
      <c r="E107" s="9"/>
      <c r="F107" s="10"/>
      <c r="G107" s="9"/>
      <c r="H107" s="10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>
      <c r="A108" s="22">
        <v>42863</v>
      </c>
      <c r="B108" s="22">
        <v>42864</v>
      </c>
      <c r="C108" s="20" t="s">
        <v>24</v>
      </c>
      <c r="D108" s="20" t="s">
        <v>24</v>
      </c>
      <c r="E108" s="7" t="s">
        <v>26</v>
      </c>
      <c r="F108" s="8"/>
      <c r="G108" s="7" t="s">
        <v>25</v>
      </c>
      <c r="H108" s="8"/>
      <c r="I108" s="20" t="s">
        <v>24</v>
      </c>
      <c r="J108" s="20">
        <v>7953</v>
      </c>
      <c r="K108" s="20">
        <v>2</v>
      </c>
      <c r="L108" s="20">
        <v>1170</v>
      </c>
      <c r="M108" s="20">
        <v>2</v>
      </c>
      <c r="N108" s="20">
        <v>62</v>
      </c>
      <c r="O108" s="20">
        <v>5</v>
      </c>
      <c r="P108" s="20">
        <v>47558</v>
      </c>
      <c r="Q108" s="20">
        <v>4</v>
      </c>
      <c r="R108" s="20">
        <v>1410</v>
      </c>
      <c r="S108" s="20">
        <v>8</v>
      </c>
      <c r="T108" s="20">
        <v>32</v>
      </c>
      <c r="U108" s="20">
        <v>6</v>
      </c>
    </row>
    <row r="109" spans="1:21">
      <c r="A109" s="23"/>
      <c r="B109" s="23"/>
      <c r="C109" s="21"/>
      <c r="D109" s="21"/>
      <c r="E109" s="9"/>
      <c r="F109" s="10"/>
      <c r="G109" s="9"/>
      <c r="H109" s="1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>
      <c r="A110" s="22">
        <v>42864</v>
      </c>
      <c r="B110" s="22">
        <v>42865</v>
      </c>
      <c r="C110" s="20" t="s">
        <v>24</v>
      </c>
      <c r="D110" s="20" t="s">
        <v>24</v>
      </c>
      <c r="E110" s="7" t="s">
        <v>25</v>
      </c>
      <c r="F110" s="8"/>
      <c r="G110" s="7" t="s">
        <v>25</v>
      </c>
      <c r="H110" s="8"/>
      <c r="I110" s="20" t="s">
        <v>24</v>
      </c>
      <c r="J110" s="20">
        <v>4249</v>
      </c>
      <c r="K110" s="20">
        <v>2</v>
      </c>
      <c r="L110" s="20">
        <v>1149</v>
      </c>
      <c r="M110" s="20">
        <v>2</v>
      </c>
      <c r="N110" s="20">
        <v>53</v>
      </c>
      <c r="O110" s="20">
        <v>6</v>
      </c>
      <c r="P110" s="20">
        <v>21479</v>
      </c>
      <c r="Q110" s="20">
        <v>4</v>
      </c>
      <c r="R110" s="20">
        <v>1499</v>
      </c>
      <c r="S110" s="20">
        <v>8</v>
      </c>
      <c r="T110" s="20">
        <v>30</v>
      </c>
      <c r="U110" s="20">
        <v>6</v>
      </c>
    </row>
    <row r="111" spans="1:21">
      <c r="A111" s="23"/>
      <c r="B111" s="23"/>
      <c r="C111" s="21"/>
      <c r="D111" s="21"/>
      <c r="E111" s="9"/>
      <c r="F111" s="10"/>
      <c r="G111" s="9"/>
      <c r="H111" s="1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>
      <c r="A112" s="22">
        <v>42865</v>
      </c>
      <c r="B112" s="22">
        <v>42866</v>
      </c>
      <c r="C112" s="20" t="s">
        <v>24</v>
      </c>
      <c r="D112" s="20" t="s">
        <v>24</v>
      </c>
      <c r="E112" s="7" t="s">
        <v>25</v>
      </c>
      <c r="F112" s="8"/>
      <c r="G112" s="7" t="s">
        <v>25</v>
      </c>
      <c r="H112" s="8"/>
      <c r="I112" s="20" t="s">
        <v>24</v>
      </c>
      <c r="J112" s="20">
        <v>131</v>
      </c>
      <c r="K112" s="20">
        <v>5</v>
      </c>
      <c r="L112" s="20">
        <v>1170</v>
      </c>
      <c r="M112" s="20">
        <v>2</v>
      </c>
      <c r="N112" s="20">
        <v>59</v>
      </c>
      <c r="O112" s="20">
        <v>5</v>
      </c>
      <c r="P112" s="20">
        <v>15951</v>
      </c>
      <c r="Q112" s="20">
        <v>4</v>
      </c>
      <c r="R112" s="20">
        <v>1116</v>
      </c>
      <c r="S112" s="20">
        <v>9</v>
      </c>
      <c r="T112" s="20">
        <v>34</v>
      </c>
      <c r="U112" s="20">
        <v>5</v>
      </c>
    </row>
    <row r="113" spans="1:21">
      <c r="A113" s="23"/>
      <c r="B113" s="23"/>
      <c r="C113" s="21"/>
      <c r="D113" s="21"/>
      <c r="E113" s="9"/>
      <c r="F113" s="10"/>
      <c r="G113" s="9"/>
      <c r="H113" s="1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>
      <c r="A114" s="22">
        <v>42866</v>
      </c>
      <c r="B114" s="22">
        <v>42867</v>
      </c>
      <c r="C114" s="20" t="s">
        <v>24</v>
      </c>
      <c r="D114" s="20" t="s">
        <v>24</v>
      </c>
      <c r="E114" s="7" t="s">
        <v>25</v>
      </c>
      <c r="F114" s="8"/>
      <c r="G114" s="20">
        <v>55</v>
      </c>
      <c r="H114" s="20">
        <v>3</v>
      </c>
      <c r="I114" s="20" t="s">
        <v>24</v>
      </c>
      <c r="J114" s="20">
        <v>987</v>
      </c>
      <c r="K114" s="20">
        <v>3</v>
      </c>
      <c r="L114" s="20">
        <v>1147</v>
      </c>
      <c r="M114" s="20">
        <v>2</v>
      </c>
      <c r="N114" s="20">
        <v>57</v>
      </c>
      <c r="O114" s="20">
        <v>5</v>
      </c>
      <c r="P114" s="20">
        <v>9768</v>
      </c>
      <c r="Q114" s="20">
        <v>4</v>
      </c>
      <c r="R114" s="20">
        <v>1323</v>
      </c>
      <c r="S114" s="20">
        <v>8</v>
      </c>
      <c r="T114" s="20">
        <v>31</v>
      </c>
      <c r="U114" s="20">
        <v>6</v>
      </c>
    </row>
    <row r="115" spans="1:21">
      <c r="A115" s="23"/>
      <c r="B115" s="23"/>
      <c r="C115" s="21"/>
      <c r="D115" s="21"/>
      <c r="E115" s="9"/>
      <c r="F115" s="10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>
      <c r="A116" s="22">
        <v>42867</v>
      </c>
      <c r="B116" s="22">
        <v>42868</v>
      </c>
      <c r="C116" s="20" t="s">
        <v>24</v>
      </c>
      <c r="D116" s="20" t="s">
        <v>24</v>
      </c>
      <c r="E116" s="7" t="s">
        <v>26</v>
      </c>
      <c r="F116" s="8"/>
      <c r="G116" s="20">
        <v>60</v>
      </c>
      <c r="H116" s="20">
        <v>3</v>
      </c>
      <c r="I116" s="20" t="s">
        <v>24</v>
      </c>
      <c r="J116" s="20">
        <v>1765</v>
      </c>
      <c r="K116" s="20">
        <v>2</v>
      </c>
      <c r="L116" s="20">
        <v>1161</v>
      </c>
      <c r="M116" s="20">
        <v>2</v>
      </c>
      <c r="N116" s="20">
        <v>53</v>
      </c>
      <c r="O116" s="20">
        <v>6</v>
      </c>
      <c r="P116" s="20">
        <v>74714</v>
      </c>
      <c r="Q116" s="20">
        <v>4</v>
      </c>
      <c r="R116" s="20">
        <v>1210</v>
      </c>
      <c r="S116" s="20">
        <v>10</v>
      </c>
      <c r="T116" s="20">
        <v>33</v>
      </c>
      <c r="U116" s="20">
        <v>6</v>
      </c>
    </row>
    <row r="117" spans="1:21">
      <c r="A117" s="23"/>
      <c r="B117" s="23"/>
      <c r="C117" s="21"/>
      <c r="D117" s="21"/>
      <c r="E117" s="9"/>
      <c r="F117" s="10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>
      <c r="A118" s="22">
        <v>42868</v>
      </c>
      <c r="B118" s="22">
        <v>42869</v>
      </c>
      <c r="C118" s="20" t="s">
        <v>24</v>
      </c>
      <c r="D118" s="20" t="s">
        <v>24</v>
      </c>
      <c r="E118" s="7" t="s">
        <v>26</v>
      </c>
      <c r="F118" s="8"/>
      <c r="G118" s="20">
        <v>57</v>
      </c>
      <c r="H118" s="20">
        <v>3</v>
      </c>
      <c r="I118" s="20" t="s">
        <v>24</v>
      </c>
      <c r="J118" s="20">
        <v>5459</v>
      </c>
      <c r="K118" s="20">
        <v>2</v>
      </c>
      <c r="L118" s="20">
        <v>1159</v>
      </c>
      <c r="M118" s="20">
        <v>2</v>
      </c>
      <c r="N118" s="20">
        <v>51</v>
      </c>
      <c r="O118" s="20">
        <v>6</v>
      </c>
      <c r="P118" s="20">
        <v>56984</v>
      </c>
      <c r="Q118" s="20">
        <v>4</v>
      </c>
      <c r="R118" s="20">
        <v>1392</v>
      </c>
      <c r="S118" s="20">
        <v>9</v>
      </c>
      <c r="T118" s="20">
        <v>30</v>
      </c>
      <c r="U118" s="20">
        <v>6</v>
      </c>
    </row>
    <row r="119" spans="1:21">
      <c r="A119" s="23"/>
      <c r="B119" s="23"/>
      <c r="C119" s="21"/>
      <c r="D119" s="21"/>
      <c r="E119" s="9"/>
      <c r="F119" s="10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>
      <c r="A120" s="22">
        <v>42870</v>
      </c>
      <c r="B120" s="22">
        <v>42871</v>
      </c>
      <c r="C120" s="20" t="s">
        <v>24</v>
      </c>
      <c r="D120" s="20" t="s">
        <v>24</v>
      </c>
      <c r="E120" s="7" t="s">
        <v>26</v>
      </c>
      <c r="F120" s="8"/>
      <c r="G120" s="7" t="s">
        <v>25</v>
      </c>
      <c r="H120" s="8"/>
      <c r="I120" s="20" t="s">
        <v>24</v>
      </c>
      <c r="J120" s="20">
        <v>6120</v>
      </c>
      <c r="K120" s="20">
        <v>2</v>
      </c>
      <c r="L120" s="20">
        <v>1139</v>
      </c>
      <c r="M120" s="20">
        <v>2</v>
      </c>
      <c r="N120" s="20">
        <v>54</v>
      </c>
      <c r="O120" s="20">
        <v>6</v>
      </c>
      <c r="P120" s="20">
        <v>40992</v>
      </c>
      <c r="Q120" s="20">
        <v>4</v>
      </c>
      <c r="R120" s="20">
        <v>1504</v>
      </c>
      <c r="S120" s="20">
        <v>8</v>
      </c>
      <c r="T120" s="20">
        <v>30</v>
      </c>
      <c r="U120" s="20">
        <v>6</v>
      </c>
    </row>
    <row r="121" spans="1:21">
      <c r="A121" s="23"/>
      <c r="B121" s="23"/>
      <c r="C121" s="21"/>
      <c r="D121" s="21"/>
      <c r="E121" s="9"/>
      <c r="F121" s="10"/>
      <c r="G121" s="9"/>
      <c r="H121" s="10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>
      <c r="A122" s="22">
        <v>42871</v>
      </c>
      <c r="B122" s="22">
        <v>42872</v>
      </c>
      <c r="C122" s="20" t="s">
        <v>24</v>
      </c>
      <c r="D122" s="20" t="s">
        <v>24</v>
      </c>
      <c r="E122" s="7" t="s">
        <v>26</v>
      </c>
      <c r="F122" s="8"/>
      <c r="G122" s="7" t="s">
        <v>26</v>
      </c>
      <c r="H122" s="8"/>
      <c r="I122" s="20" t="s">
        <v>24</v>
      </c>
      <c r="J122" s="20">
        <v>4749</v>
      </c>
      <c r="K122" s="20">
        <v>2</v>
      </c>
      <c r="L122" s="20">
        <v>1143</v>
      </c>
      <c r="M122" s="20">
        <v>2</v>
      </c>
      <c r="N122" s="20">
        <v>53</v>
      </c>
      <c r="O122" s="20">
        <v>6</v>
      </c>
      <c r="P122" s="20">
        <v>73603</v>
      </c>
      <c r="Q122" s="20">
        <v>4</v>
      </c>
      <c r="R122" s="20">
        <v>1628</v>
      </c>
      <c r="S122" s="20">
        <v>8</v>
      </c>
      <c r="T122" s="20">
        <v>31</v>
      </c>
      <c r="U122" s="20">
        <v>6</v>
      </c>
    </row>
    <row r="123" spans="1:21">
      <c r="A123" s="23"/>
      <c r="B123" s="23"/>
      <c r="C123" s="21"/>
      <c r="D123" s="21"/>
      <c r="E123" s="9"/>
      <c r="F123" s="10"/>
      <c r="G123" s="9"/>
      <c r="H123" s="10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>
      <c r="A124" s="22">
        <v>42872</v>
      </c>
      <c r="B124" s="22">
        <v>42873</v>
      </c>
      <c r="C124" s="20" t="s">
        <v>24</v>
      </c>
      <c r="D124" s="20" t="s">
        <v>24</v>
      </c>
      <c r="E124" s="7" t="s">
        <v>25</v>
      </c>
      <c r="F124" s="8"/>
      <c r="G124" s="7" t="s">
        <v>25</v>
      </c>
      <c r="H124" s="8"/>
      <c r="I124" s="20" t="s">
        <v>24</v>
      </c>
      <c r="J124" s="20">
        <v>7556</v>
      </c>
      <c r="K124" s="20">
        <v>2</v>
      </c>
      <c r="L124" s="20">
        <v>1148</v>
      </c>
      <c r="M124" s="20">
        <v>2</v>
      </c>
      <c r="N124" s="20">
        <v>52</v>
      </c>
      <c r="O124" s="20">
        <v>6</v>
      </c>
      <c r="P124" s="20">
        <v>25335</v>
      </c>
      <c r="Q124" s="20">
        <v>4</v>
      </c>
      <c r="R124" s="20">
        <v>1257</v>
      </c>
      <c r="S124" s="20">
        <v>9</v>
      </c>
      <c r="T124" s="20">
        <v>30</v>
      </c>
      <c r="U124" s="20">
        <v>6</v>
      </c>
    </row>
    <row r="125" spans="1:21">
      <c r="A125" s="23"/>
      <c r="B125" s="23"/>
      <c r="C125" s="21"/>
      <c r="D125" s="21"/>
      <c r="E125" s="9"/>
      <c r="F125" s="10"/>
      <c r="G125" s="9"/>
      <c r="H125" s="10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>
      <c r="A126" s="22">
        <v>42873</v>
      </c>
      <c r="B126" s="22">
        <v>42874</v>
      </c>
      <c r="C126" s="20" t="s">
        <v>24</v>
      </c>
      <c r="D126" s="20" t="s">
        <v>24</v>
      </c>
      <c r="E126" s="7" t="s">
        <v>26</v>
      </c>
      <c r="F126" s="8"/>
      <c r="G126" s="20">
        <v>56</v>
      </c>
      <c r="H126" s="20">
        <v>3</v>
      </c>
      <c r="I126" s="20" t="s">
        <v>24</v>
      </c>
      <c r="J126" s="20">
        <v>4632</v>
      </c>
      <c r="K126" s="20">
        <v>2</v>
      </c>
      <c r="L126" s="20">
        <v>1154</v>
      </c>
      <c r="M126" s="20">
        <v>2</v>
      </c>
      <c r="N126" s="20">
        <v>54</v>
      </c>
      <c r="O126" s="20">
        <v>6</v>
      </c>
      <c r="P126" s="20">
        <v>48614</v>
      </c>
      <c r="Q126" s="20">
        <v>4</v>
      </c>
      <c r="R126" s="20">
        <v>1406</v>
      </c>
      <c r="S126" s="20">
        <v>9</v>
      </c>
      <c r="T126" s="20">
        <v>29</v>
      </c>
      <c r="U126" s="20">
        <v>6</v>
      </c>
    </row>
    <row r="127" spans="1:21">
      <c r="A127" s="23"/>
      <c r="B127" s="23"/>
      <c r="C127" s="21"/>
      <c r="D127" s="21"/>
      <c r="E127" s="9"/>
      <c r="F127" s="10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>
      <c r="A128" s="22">
        <v>42874</v>
      </c>
      <c r="B128" s="22">
        <v>42875</v>
      </c>
      <c r="C128" s="20" t="s">
        <v>24</v>
      </c>
      <c r="D128" s="20" t="s">
        <v>24</v>
      </c>
      <c r="E128" s="7" t="s">
        <v>26</v>
      </c>
      <c r="F128" s="8"/>
      <c r="G128" s="20">
        <v>56</v>
      </c>
      <c r="H128" s="20">
        <v>3</v>
      </c>
      <c r="I128" s="20" t="s">
        <v>24</v>
      </c>
      <c r="J128" s="20">
        <v>3651</v>
      </c>
      <c r="K128" s="20">
        <v>2</v>
      </c>
      <c r="L128" s="20">
        <v>1117</v>
      </c>
      <c r="M128" s="20">
        <v>2</v>
      </c>
      <c r="N128" s="20">
        <v>54</v>
      </c>
      <c r="O128" s="20">
        <v>6</v>
      </c>
      <c r="P128" s="20">
        <v>68946</v>
      </c>
      <c r="Q128" s="20">
        <v>4</v>
      </c>
      <c r="R128" s="20">
        <v>1482</v>
      </c>
      <c r="S128" s="20">
        <v>8</v>
      </c>
      <c r="T128" s="20">
        <v>35</v>
      </c>
      <c r="U128" s="20">
        <v>6</v>
      </c>
    </row>
    <row r="129" spans="1:21">
      <c r="A129" s="23"/>
      <c r="B129" s="23"/>
      <c r="C129" s="21"/>
      <c r="D129" s="21"/>
      <c r="E129" s="9"/>
      <c r="F129" s="10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>
      <c r="A130" s="22">
        <v>42875</v>
      </c>
      <c r="B130" s="22">
        <v>42876</v>
      </c>
      <c r="C130" s="20" t="s">
        <v>24</v>
      </c>
      <c r="D130" s="20" t="s">
        <v>24</v>
      </c>
      <c r="E130" s="7" t="s">
        <v>26</v>
      </c>
      <c r="F130" s="8"/>
      <c r="G130" s="20">
        <v>59</v>
      </c>
      <c r="H130" s="20">
        <v>3</v>
      </c>
      <c r="I130" s="20" t="s">
        <v>24</v>
      </c>
      <c r="J130" s="20">
        <v>2240</v>
      </c>
      <c r="K130" s="20">
        <v>2</v>
      </c>
      <c r="L130" s="20">
        <v>1157</v>
      </c>
      <c r="M130" s="20">
        <v>2</v>
      </c>
      <c r="N130" s="20">
        <v>54</v>
      </c>
      <c r="O130" s="20">
        <v>6</v>
      </c>
      <c r="P130" s="20">
        <v>68174</v>
      </c>
      <c r="Q130" s="20">
        <v>4</v>
      </c>
      <c r="R130" s="20">
        <v>1326</v>
      </c>
      <c r="S130" s="20">
        <v>9</v>
      </c>
      <c r="T130" s="20">
        <v>34</v>
      </c>
      <c r="U130" s="20">
        <v>6</v>
      </c>
    </row>
    <row r="131" spans="1:21">
      <c r="A131" s="23"/>
      <c r="B131" s="23"/>
      <c r="C131" s="21"/>
      <c r="D131" s="21"/>
      <c r="E131" s="9"/>
      <c r="F131" s="10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>
      <c r="A132" s="22">
        <v>42876</v>
      </c>
      <c r="B132" s="22">
        <v>42877</v>
      </c>
      <c r="C132" s="20" t="s">
        <v>24</v>
      </c>
      <c r="D132" s="20" t="s">
        <v>24</v>
      </c>
      <c r="E132" s="7" t="s">
        <v>26</v>
      </c>
      <c r="F132" s="8"/>
      <c r="G132" s="20">
        <v>55</v>
      </c>
      <c r="H132" s="20">
        <v>3</v>
      </c>
      <c r="I132" s="20" t="s">
        <v>24</v>
      </c>
      <c r="J132" s="20">
        <v>4942</v>
      </c>
      <c r="K132" s="20">
        <v>2</v>
      </c>
      <c r="L132" s="20">
        <v>1133</v>
      </c>
      <c r="M132" s="20">
        <v>2</v>
      </c>
      <c r="N132" s="20">
        <v>52</v>
      </c>
      <c r="O132" s="20">
        <v>6</v>
      </c>
      <c r="P132" s="20">
        <v>45003</v>
      </c>
      <c r="Q132" s="20">
        <v>4</v>
      </c>
      <c r="R132" s="20">
        <v>1234</v>
      </c>
      <c r="S132" s="20">
        <v>9</v>
      </c>
      <c r="T132" s="20">
        <v>35</v>
      </c>
      <c r="U132" s="20">
        <v>5</v>
      </c>
    </row>
    <row r="133" spans="1:21">
      <c r="A133" s="23"/>
      <c r="B133" s="23"/>
      <c r="C133" s="21"/>
      <c r="D133" s="21"/>
      <c r="E133" s="9"/>
      <c r="F133" s="10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>
      <c r="A134" s="22">
        <v>42877</v>
      </c>
      <c r="B134" s="22">
        <v>42878</v>
      </c>
      <c r="C134" s="20" t="s">
        <v>24</v>
      </c>
      <c r="D134" s="20" t="s">
        <v>24</v>
      </c>
      <c r="E134" s="20">
        <v>15</v>
      </c>
      <c r="F134" s="20">
        <v>6</v>
      </c>
      <c r="G134" s="20">
        <v>71</v>
      </c>
      <c r="H134" s="20">
        <v>2</v>
      </c>
      <c r="I134" s="20" t="s">
        <v>24</v>
      </c>
      <c r="J134" s="20">
        <v>7197</v>
      </c>
      <c r="K134" s="20">
        <v>2</v>
      </c>
      <c r="L134" s="20">
        <v>1162</v>
      </c>
      <c r="M134" s="20">
        <v>2</v>
      </c>
      <c r="N134" s="20">
        <v>60</v>
      </c>
      <c r="O134" s="20">
        <v>5</v>
      </c>
      <c r="P134" s="20">
        <v>52967</v>
      </c>
      <c r="Q134" s="20">
        <v>4</v>
      </c>
      <c r="R134" s="20">
        <v>1540</v>
      </c>
      <c r="S134" s="20">
        <v>8</v>
      </c>
      <c r="T134" s="20">
        <v>32</v>
      </c>
      <c r="U134" s="20">
        <v>6</v>
      </c>
    </row>
    <row r="135" spans="1:21">
      <c r="A135" s="23"/>
      <c r="B135" s="23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>
      <c r="A136" s="22">
        <v>42878</v>
      </c>
      <c r="B136" s="22">
        <v>42879</v>
      </c>
      <c r="C136" s="20" t="s">
        <v>24</v>
      </c>
      <c r="D136" s="20" t="s">
        <v>24</v>
      </c>
      <c r="E136" s="7" t="s">
        <v>26</v>
      </c>
      <c r="F136" s="8"/>
      <c r="G136" s="7" t="s">
        <v>26</v>
      </c>
      <c r="H136" s="8"/>
      <c r="I136" s="20" t="s">
        <v>24</v>
      </c>
      <c r="J136" s="20">
        <v>8233</v>
      </c>
      <c r="K136" s="20">
        <v>2</v>
      </c>
      <c r="L136" s="20">
        <v>1161</v>
      </c>
      <c r="M136" s="20">
        <v>2</v>
      </c>
      <c r="N136" s="20">
        <v>60</v>
      </c>
      <c r="O136" s="20">
        <v>6</v>
      </c>
      <c r="P136" s="20">
        <v>66251</v>
      </c>
      <c r="Q136" s="20">
        <v>4</v>
      </c>
      <c r="R136" s="20">
        <v>1389</v>
      </c>
      <c r="S136" s="20">
        <v>9</v>
      </c>
      <c r="T136" s="20">
        <v>36</v>
      </c>
      <c r="U136" s="20">
        <v>6</v>
      </c>
    </row>
    <row r="137" spans="1:21">
      <c r="A137" s="23"/>
      <c r="B137" s="23"/>
      <c r="C137" s="21"/>
      <c r="D137" s="21"/>
      <c r="E137" s="9"/>
      <c r="F137" s="10"/>
      <c r="G137" s="9"/>
      <c r="H137" s="10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>
      <c r="A138" s="22">
        <v>42879</v>
      </c>
      <c r="B138" s="22">
        <v>42880</v>
      </c>
      <c r="C138" s="20" t="s">
        <v>24</v>
      </c>
      <c r="D138" s="20" t="s">
        <v>24</v>
      </c>
      <c r="E138" s="7" t="s">
        <v>26</v>
      </c>
      <c r="F138" s="8"/>
      <c r="G138" s="7" t="s">
        <v>26</v>
      </c>
      <c r="H138" s="8"/>
      <c r="I138" s="20" t="s">
        <v>24</v>
      </c>
      <c r="J138" s="20">
        <v>8404</v>
      </c>
      <c r="K138" s="20">
        <v>2</v>
      </c>
      <c r="L138" s="20">
        <v>1177</v>
      </c>
      <c r="M138" s="20">
        <v>2</v>
      </c>
      <c r="N138" s="20">
        <v>55</v>
      </c>
      <c r="O138" s="20">
        <v>6</v>
      </c>
      <c r="P138" s="20">
        <v>82393</v>
      </c>
      <c r="Q138" s="20">
        <v>4</v>
      </c>
      <c r="R138" s="20">
        <v>1459</v>
      </c>
      <c r="S138" s="20">
        <v>9</v>
      </c>
      <c r="T138" s="20">
        <v>26</v>
      </c>
      <c r="U138" s="20">
        <v>7</v>
      </c>
    </row>
    <row r="139" spans="1:21">
      <c r="A139" s="23"/>
      <c r="B139" s="23"/>
      <c r="C139" s="21"/>
      <c r="D139" s="21"/>
      <c r="E139" s="9"/>
      <c r="F139" s="10"/>
      <c r="G139" s="9"/>
      <c r="H139" s="10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>
      <c r="A140" s="22">
        <v>42880</v>
      </c>
      <c r="B140" s="22">
        <v>42881</v>
      </c>
      <c r="C140" s="20" t="s">
        <v>24</v>
      </c>
      <c r="D140" s="20" t="s">
        <v>24</v>
      </c>
      <c r="E140" s="7" t="s">
        <v>26</v>
      </c>
      <c r="F140" s="8"/>
      <c r="G140" s="7" t="s">
        <v>26</v>
      </c>
      <c r="H140" s="8"/>
      <c r="I140" s="20" t="s">
        <v>24</v>
      </c>
      <c r="J140" s="20">
        <v>8098</v>
      </c>
      <c r="K140" s="20">
        <v>2</v>
      </c>
      <c r="L140" s="20">
        <v>1142</v>
      </c>
      <c r="M140" s="20">
        <v>2</v>
      </c>
      <c r="N140" s="20">
        <v>58</v>
      </c>
      <c r="O140" s="20">
        <v>6</v>
      </c>
      <c r="P140" s="20">
        <v>81578</v>
      </c>
      <c r="Q140" s="20">
        <v>4</v>
      </c>
      <c r="R140" s="20">
        <v>1350</v>
      </c>
      <c r="S140" s="20">
        <v>9</v>
      </c>
      <c r="T140" s="20">
        <v>32</v>
      </c>
      <c r="U140" s="20">
        <v>6</v>
      </c>
    </row>
    <row r="141" spans="1:21">
      <c r="A141" s="23"/>
      <c r="B141" s="23"/>
      <c r="C141" s="21"/>
      <c r="D141" s="21"/>
      <c r="E141" s="9"/>
      <c r="F141" s="10"/>
      <c r="G141" s="9"/>
      <c r="H141" s="10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>
      <c r="A142" s="22">
        <v>42881</v>
      </c>
      <c r="B142" s="22">
        <v>42882</v>
      </c>
      <c r="C142" s="20" t="s">
        <v>24</v>
      </c>
      <c r="D142" s="20" t="s">
        <v>24</v>
      </c>
      <c r="E142" s="7" t="s">
        <v>26</v>
      </c>
      <c r="F142" s="8"/>
      <c r="G142" s="20">
        <v>53</v>
      </c>
      <c r="H142" s="20">
        <v>3</v>
      </c>
      <c r="I142" s="20" t="s">
        <v>24</v>
      </c>
      <c r="J142" s="20">
        <v>5884</v>
      </c>
      <c r="K142" s="20">
        <v>2</v>
      </c>
      <c r="L142" s="20">
        <v>1116</v>
      </c>
      <c r="M142" s="20">
        <v>2</v>
      </c>
      <c r="N142" s="20">
        <v>54</v>
      </c>
      <c r="O142" s="20">
        <v>6</v>
      </c>
      <c r="P142" s="20">
        <v>48726</v>
      </c>
      <c r="Q142" s="20">
        <v>4</v>
      </c>
      <c r="R142" s="20">
        <v>1341</v>
      </c>
      <c r="S142" s="20">
        <v>9</v>
      </c>
      <c r="T142" s="20">
        <v>35</v>
      </c>
      <c r="U142" s="20">
        <v>5</v>
      </c>
    </row>
    <row r="143" spans="1:21">
      <c r="A143" s="23"/>
      <c r="B143" s="23"/>
      <c r="C143" s="21"/>
      <c r="D143" s="21"/>
      <c r="E143" s="9"/>
      <c r="F143" s="10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>
      <c r="A144" s="22">
        <v>42882</v>
      </c>
      <c r="B144" s="22">
        <v>42883</v>
      </c>
      <c r="C144" s="20" t="s">
        <v>24</v>
      </c>
      <c r="D144" s="20" t="s">
        <v>24</v>
      </c>
      <c r="E144" s="7" t="s">
        <v>26</v>
      </c>
      <c r="F144" s="8"/>
      <c r="G144" s="20">
        <v>53</v>
      </c>
      <c r="H144" s="20">
        <v>3</v>
      </c>
      <c r="I144" s="20" t="s">
        <v>24</v>
      </c>
      <c r="J144" s="20">
        <v>9031</v>
      </c>
      <c r="K144" s="20">
        <v>2</v>
      </c>
      <c r="L144" s="20">
        <v>1089</v>
      </c>
      <c r="M144" s="20">
        <v>2</v>
      </c>
      <c r="N144" s="20">
        <v>56</v>
      </c>
      <c r="O144" s="20">
        <v>6</v>
      </c>
      <c r="P144" s="20">
        <v>79855</v>
      </c>
      <c r="Q144" s="20">
        <v>4</v>
      </c>
      <c r="R144" s="20">
        <v>1181</v>
      </c>
      <c r="S144" s="20">
        <v>10</v>
      </c>
      <c r="T144" s="20">
        <v>33</v>
      </c>
      <c r="U144" s="20">
        <v>6</v>
      </c>
    </row>
    <row r="145" spans="1:21">
      <c r="A145" s="23"/>
      <c r="B145" s="23"/>
      <c r="C145" s="21"/>
      <c r="D145" s="21"/>
      <c r="E145" s="9"/>
      <c r="F145" s="10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>
      <c r="A146" s="22">
        <v>42883</v>
      </c>
      <c r="B146" s="22">
        <v>42884</v>
      </c>
      <c r="C146" s="20" t="s">
        <v>24</v>
      </c>
      <c r="D146" s="20" t="s">
        <v>24</v>
      </c>
      <c r="E146" s="7" t="s">
        <v>26</v>
      </c>
      <c r="F146" s="8"/>
      <c r="G146" s="20">
        <v>61</v>
      </c>
      <c r="H146" s="20">
        <v>3</v>
      </c>
      <c r="I146" s="20" t="s">
        <v>24</v>
      </c>
      <c r="J146" s="20">
        <v>9310</v>
      </c>
      <c r="K146" s="20">
        <v>2</v>
      </c>
      <c r="L146" s="20">
        <v>1080</v>
      </c>
      <c r="M146" s="20">
        <v>2</v>
      </c>
      <c r="N146" s="20">
        <v>50</v>
      </c>
      <c r="O146" s="20">
        <v>6</v>
      </c>
      <c r="P146" s="20">
        <v>67572</v>
      </c>
      <c r="Q146" s="20">
        <v>4</v>
      </c>
      <c r="R146" s="20">
        <v>1224</v>
      </c>
      <c r="S146" s="20">
        <v>10</v>
      </c>
      <c r="T146" s="20">
        <v>26</v>
      </c>
      <c r="U146" s="20">
        <v>7</v>
      </c>
    </row>
    <row r="147" spans="1:21">
      <c r="A147" s="23"/>
      <c r="B147" s="23"/>
      <c r="C147" s="21"/>
      <c r="D147" s="21"/>
      <c r="E147" s="9"/>
      <c r="F147" s="10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>
      <c r="A148" s="22">
        <v>42884</v>
      </c>
      <c r="B148" s="22">
        <v>42885</v>
      </c>
      <c r="C148" s="20" t="s">
        <v>24</v>
      </c>
      <c r="D148" s="20" t="s">
        <v>24</v>
      </c>
      <c r="E148" s="7" t="s">
        <v>25</v>
      </c>
      <c r="F148" s="8"/>
      <c r="G148" s="20">
        <v>56</v>
      </c>
      <c r="H148" s="20">
        <v>3</v>
      </c>
      <c r="I148" s="20" t="s">
        <v>24</v>
      </c>
      <c r="J148" s="20">
        <v>9420</v>
      </c>
      <c r="K148" s="20">
        <v>2</v>
      </c>
      <c r="L148" s="20">
        <v>1108</v>
      </c>
      <c r="M148" s="20">
        <v>2</v>
      </c>
      <c r="N148" s="20">
        <v>52</v>
      </c>
      <c r="O148" s="20">
        <v>6</v>
      </c>
      <c r="P148" s="20">
        <v>20421</v>
      </c>
      <c r="Q148" s="20">
        <v>4</v>
      </c>
      <c r="R148" s="20">
        <v>1264</v>
      </c>
      <c r="S148" s="20">
        <v>9</v>
      </c>
      <c r="T148" s="20">
        <v>26</v>
      </c>
      <c r="U148" s="20">
        <v>6</v>
      </c>
    </row>
    <row r="149" spans="1:21">
      <c r="A149" s="23"/>
      <c r="B149" s="23"/>
      <c r="C149" s="21"/>
      <c r="D149" s="21"/>
      <c r="E149" s="9"/>
      <c r="F149" s="10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>
      <c r="A150" s="22">
        <v>42885</v>
      </c>
      <c r="B150" s="22">
        <v>42886</v>
      </c>
      <c r="C150" s="20" t="s">
        <v>24</v>
      </c>
      <c r="D150" s="20" t="s">
        <v>24</v>
      </c>
      <c r="E150" s="7" t="s">
        <v>25</v>
      </c>
      <c r="F150" s="8"/>
      <c r="G150" s="7" t="s">
        <v>25</v>
      </c>
      <c r="H150" s="8"/>
      <c r="I150" s="20" t="s">
        <v>24</v>
      </c>
      <c r="J150" s="20">
        <v>4740</v>
      </c>
      <c r="K150" s="20">
        <v>2</v>
      </c>
      <c r="L150" s="20">
        <v>1083</v>
      </c>
      <c r="M150" s="20">
        <v>2</v>
      </c>
      <c r="N150" s="20">
        <v>52</v>
      </c>
      <c r="O150" s="20">
        <v>6</v>
      </c>
      <c r="P150" s="20">
        <v>27344</v>
      </c>
      <c r="Q150" s="20">
        <v>4</v>
      </c>
      <c r="R150" s="20">
        <v>1355</v>
      </c>
      <c r="S150" s="20">
        <v>8</v>
      </c>
      <c r="T150" s="20">
        <v>28</v>
      </c>
      <c r="U150" s="20">
        <v>6</v>
      </c>
    </row>
    <row r="151" spans="1:21">
      <c r="A151" s="23"/>
      <c r="B151" s="23"/>
      <c r="C151" s="21"/>
      <c r="D151" s="21"/>
      <c r="E151" s="9"/>
      <c r="F151" s="10"/>
      <c r="G151" s="9"/>
      <c r="H151" s="1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>
      <c r="A152" s="22">
        <v>42886</v>
      </c>
      <c r="B152" s="22">
        <v>42887</v>
      </c>
      <c r="C152" s="20" t="s">
        <v>24</v>
      </c>
      <c r="D152" s="20" t="s">
        <v>24</v>
      </c>
      <c r="E152" s="7" t="s">
        <v>25</v>
      </c>
      <c r="F152" s="8"/>
      <c r="G152" s="7" t="s">
        <v>25</v>
      </c>
      <c r="H152" s="8"/>
      <c r="I152" s="20" t="s">
        <v>24</v>
      </c>
      <c r="J152" s="20">
        <v>4673</v>
      </c>
      <c r="K152" s="20">
        <v>2</v>
      </c>
      <c r="L152" s="20">
        <v>1116</v>
      </c>
      <c r="M152" s="20">
        <v>2</v>
      </c>
      <c r="N152" s="20">
        <v>48</v>
      </c>
      <c r="O152" s="20">
        <v>6</v>
      </c>
      <c r="P152" s="20">
        <v>20145</v>
      </c>
      <c r="Q152" s="20">
        <v>4</v>
      </c>
      <c r="R152" s="20">
        <v>1407</v>
      </c>
      <c r="S152" s="20">
        <v>8</v>
      </c>
      <c r="T152" s="20">
        <v>28</v>
      </c>
      <c r="U152" s="20">
        <v>6</v>
      </c>
    </row>
    <row r="153" spans="1:21">
      <c r="A153" s="23"/>
      <c r="B153" s="23"/>
      <c r="C153" s="21"/>
      <c r="D153" s="21"/>
      <c r="E153" s="9"/>
      <c r="F153" s="10"/>
      <c r="G153" s="9"/>
      <c r="H153" s="1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>
      <c r="A154" s="7" t="s">
        <v>34</v>
      </c>
      <c r="B154" s="8"/>
      <c r="C154" s="20">
        <v>4</v>
      </c>
      <c r="D154" s="20">
        <v>5</v>
      </c>
      <c r="E154" s="36"/>
      <c r="F154" s="36"/>
      <c r="G154" s="36"/>
      <c r="H154" s="36"/>
      <c r="I154" s="20">
        <v>11</v>
      </c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>
      <c r="A155" s="9"/>
      <c r="B155" s="10"/>
      <c r="C155" s="21"/>
      <c r="D155" s="21"/>
      <c r="E155" s="37"/>
      <c r="F155" s="37"/>
      <c r="G155" s="37"/>
      <c r="H155" s="37"/>
      <c r="I155" s="21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</row>
    <row r="156" spans="1:21">
      <c r="A156" s="7" t="s">
        <v>35</v>
      </c>
      <c r="B156" s="8"/>
      <c r="C156" s="20">
        <v>6</v>
      </c>
      <c r="D156" s="20">
        <v>9</v>
      </c>
      <c r="E156" s="36"/>
      <c r="F156" s="36"/>
      <c r="G156" s="36"/>
      <c r="H156" s="36"/>
      <c r="I156" s="20">
        <v>16</v>
      </c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>
      <c r="A157" s="9"/>
      <c r="B157" s="10"/>
      <c r="C157" s="21"/>
      <c r="D157" s="21"/>
      <c r="E157" s="37"/>
      <c r="F157" s="37"/>
      <c r="G157" s="37"/>
      <c r="H157" s="37"/>
      <c r="I157" s="21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</row>
    <row r="158" spans="1:21">
      <c r="A158" s="27" t="s">
        <v>27</v>
      </c>
      <c r="B158" s="28"/>
      <c r="C158" s="36"/>
      <c r="D158" s="36"/>
      <c r="E158" s="36"/>
      <c r="F158" s="36"/>
      <c r="G158" s="36"/>
      <c r="H158" s="36"/>
      <c r="I158" s="36"/>
      <c r="J158" s="20">
        <v>6225</v>
      </c>
      <c r="K158" s="36"/>
      <c r="L158" s="20">
        <v>1144</v>
      </c>
      <c r="M158" s="36"/>
      <c r="N158" s="20">
        <v>54</v>
      </c>
      <c r="O158" s="36"/>
      <c r="P158" s="20">
        <v>51019</v>
      </c>
      <c r="Q158" s="36"/>
      <c r="R158" s="20">
        <v>1364</v>
      </c>
      <c r="S158" s="36"/>
      <c r="T158" s="20">
        <v>31</v>
      </c>
      <c r="U158" s="36"/>
    </row>
    <row r="159" spans="1:21">
      <c r="A159" s="31"/>
      <c r="B159" s="32"/>
      <c r="C159" s="37"/>
      <c r="D159" s="37"/>
      <c r="E159" s="37"/>
      <c r="F159" s="37"/>
      <c r="G159" s="37"/>
      <c r="H159" s="37"/>
      <c r="I159" s="37"/>
      <c r="J159" s="21"/>
      <c r="K159" s="37"/>
      <c r="L159" s="21"/>
      <c r="M159" s="37"/>
      <c r="N159" s="21"/>
      <c r="O159" s="37"/>
      <c r="P159" s="21"/>
      <c r="Q159" s="37"/>
      <c r="R159" s="21"/>
      <c r="S159" s="37"/>
      <c r="T159" s="21"/>
      <c r="U159" s="37"/>
    </row>
    <row r="160" spans="1:21">
      <c r="A160" s="27" t="s">
        <v>28</v>
      </c>
      <c r="B160" s="28"/>
      <c r="C160" s="36"/>
      <c r="D160" s="36"/>
      <c r="E160" s="36"/>
      <c r="F160" s="36"/>
      <c r="G160" s="36"/>
      <c r="H160" s="36"/>
      <c r="I160" s="36"/>
      <c r="J160" s="20">
        <v>2696</v>
      </c>
      <c r="K160" s="36"/>
      <c r="L160" s="20">
        <v>28</v>
      </c>
      <c r="M160" s="36"/>
      <c r="N160" s="20">
        <v>3</v>
      </c>
      <c r="O160" s="36"/>
      <c r="P160" s="20">
        <v>23740</v>
      </c>
      <c r="Q160" s="36"/>
      <c r="R160" s="20">
        <v>126</v>
      </c>
      <c r="S160" s="36"/>
      <c r="T160" s="20">
        <v>3</v>
      </c>
      <c r="U160" s="36"/>
    </row>
    <row r="161" spans="1:21">
      <c r="A161" s="31"/>
      <c r="B161" s="32"/>
      <c r="C161" s="37"/>
      <c r="D161" s="37"/>
      <c r="E161" s="37"/>
      <c r="F161" s="37"/>
      <c r="G161" s="37"/>
      <c r="H161" s="37"/>
      <c r="I161" s="37"/>
      <c r="J161" s="21"/>
      <c r="K161" s="37"/>
      <c r="L161" s="21"/>
      <c r="M161" s="37"/>
      <c r="N161" s="21"/>
      <c r="O161" s="37"/>
      <c r="P161" s="21"/>
      <c r="Q161" s="37"/>
      <c r="R161" s="21"/>
      <c r="S161" s="37"/>
      <c r="T161" s="21"/>
      <c r="U161" s="37"/>
    </row>
    <row r="162" spans="1:21">
      <c r="A162" s="11" t="s">
        <v>36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3"/>
    </row>
    <row r="163" spans="1:2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6"/>
    </row>
    <row r="164" spans="1:21">
      <c r="A164" s="17" t="s">
        <v>30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9"/>
    </row>
    <row r="165" spans="1:21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6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>
      <c r="A167" s="3">
        <v>10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>
      <c r="A169" s="4">
        <v>42522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>
      <c r="A171" s="27" t="s">
        <v>4</v>
      </c>
      <c r="B171" s="28"/>
      <c r="C171" s="7" t="s">
        <v>33</v>
      </c>
      <c r="D171" s="33"/>
      <c r="E171" s="33"/>
      <c r="F171" s="33"/>
      <c r="G171" s="33"/>
      <c r="H171" s="33"/>
      <c r="I171" s="8"/>
      <c r="J171" s="27" t="s">
        <v>5</v>
      </c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28"/>
    </row>
    <row r="172" spans="1:21">
      <c r="A172" s="29"/>
      <c r="B172" s="30"/>
      <c r="C172" s="9"/>
      <c r="D172" s="34"/>
      <c r="E172" s="34"/>
      <c r="F172" s="34"/>
      <c r="G172" s="34"/>
      <c r="H172" s="34"/>
      <c r="I172" s="10"/>
      <c r="J172" s="31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2"/>
    </row>
    <row r="173" spans="1:21">
      <c r="A173" s="29"/>
      <c r="B173" s="30"/>
      <c r="C173" s="20" t="s">
        <v>6</v>
      </c>
      <c r="D173" s="20" t="s">
        <v>7</v>
      </c>
      <c r="E173" s="7" t="s">
        <v>8</v>
      </c>
      <c r="F173" s="8"/>
      <c r="G173" s="7" t="s">
        <v>9</v>
      </c>
      <c r="H173" s="8"/>
      <c r="I173" s="20" t="s">
        <v>10</v>
      </c>
      <c r="J173" s="7" t="s">
        <v>11</v>
      </c>
      <c r="K173" s="8"/>
      <c r="L173" s="7" t="s">
        <v>12</v>
      </c>
      <c r="M173" s="8"/>
      <c r="N173" s="7" t="s">
        <v>13</v>
      </c>
      <c r="O173" s="8"/>
      <c r="P173" s="7" t="s">
        <v>14</v>
      </c>
      <c r="Q173" s="8"/>
      <c r="R173" s="7" t="s">
        <v>15</v>
      </c>
      <c r="S173" s="8"/>
      <c r="T173" s="7" t="s">
        <v>16</v>
      </c>
      <c r="U173" s="8"/>
    </row>
    <row r="174" spans="1:21">
      <c r="A174" s="31"/>
      <c r="B174" s="32"/>
      <c r="C174" s="21"/>
      <c r="D174" s="21"/>
      <c r="E174" s="9"/>
      <c r="F174" s="10"/>
      <c r="G174" s="9"/>
      <c r="H174" s="10"/>
      <c r="I174" s="21"/>
      <c r="J174" s="9"/>
      <c r="K174" s="10"/>
      <c r="L174" s="9"/>
      <c r="M174" s="10"/>
      <c r="N174" s="9"/>
      <c r="O174" s="10"/>
      <c r="P174" s="9"/>
      <c r="Q174" s="10"/>
      <c r="R174" s="9"/>
      <c r="S174" s="10"/>
      <c r="T174" s="9"/>
      <c r="U174" s="10"/>
    </row>
    <row r="175" spans="1:21">
      <c r="A175" s="24" t="s">
        <v>17</v>
      </c>
      <c r="B175" s="24" t="s">
        <v>18</v>
      </c>
      <c r="C175" s="20" t="s">
        <v>19</v>
      </c>
      <c r="D175" s="20" t="s">
        <v>19</v>
      </c>
      <c r="E175" s="24" t="s">
        <v>20</v>
      </c>
      <c r="F175" s="24" t="s">
        <v>21</v>
      </c>
      <c r="G175" s="24" t="s">
        <v>20</v>
      </c>
      <c r="H175" s="24" t="s">
        <v>21</v>
      </c>
      <c r="I175" s="20" t="s">
        <v>19</v>
      </c>
      <c r="J175" s="24" t="s">
        <v>20</v>
      </c>
      <c r="K175" s="24" t="s">
        <v>21</v>
      </c>
      <c r="L175" s="24" t="s">
        <v>20</v>
      </c>
      <c r="M175" s="24" t="s">
        <v>21</v>
      </c>
      <c r="N175" s="24" t="s">
        <v>20</v>
      </c>
      <c r="O175" s="24" t="s">
        <v>21</v>
      </c>
      <c r="P175" s="24" t="s">
        <v>20</v>
      </c>
      <c r="Q175" s="24" t="s">
        <v>21</v>
      </c>
      <c r="R175" s="24" t="s">
        <v>20</v>
      </c>
      <c r="S175" s="24" t="s">
        <v>21</v>
      </c>
      <c r="T175" s="24" t="s">
        <v>20</v>
      </c>
      <c r="U175" s="24" t="s">
        <v>21</v>
      </c>
    </row>
    <row r="176" spans="1:21">
      <c r="A176" s="26"/>
      <c r="B176" s="26"/>
      <c r="C176" s="21"/>
      <c r="D176" s="21"/>
      <c r="E176" s="25"/>
      <c r="F176" s="25"/>
      <c r="G176" s="25"/>
      <c r="H176" s="25"/>
      <c r="I176" s="21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</row>
    <row r="177" spans="1:21">
      <c r="A177" s="26"/>
      <c r="B177" s="26"/>
      <c r="C177" s="20" t="s">
        <v>22</v>
      </c>
      <c r="D177" s="20" t="s">
        <v>22</v>
      </c>
      <c r="E177" s="20" t="s">
        <v>22</v>
      </c>
      <c r="F177" s="20" t="s">
        <v>23</v>
      </c>
      <c r="G177" s="20" t="s">
        <v>22</v>
      </c>
      <c r="H177" s="20" t="s">
        <v>23</v>
      </c>
      <c r="I177" s="20" t="s">
        <v>22</v>
      </c>
      <c r="J177" s="20" t="s">
        <v>22</v>
      </c>
      <c r="K177" s="20" t="s">
        <v>23</v>
      </c>
      <c r="L177" s="20" t="s">
        <v>22</v>
      </c>
      <c r="M177" s="20" t="s">
        <v>23</v>
      </c>
      <c r="N177" s="20" t="s">
        <v>22</v>
      </c>
      <c r="O177" s="20" t="s">
        <v>23</v>
      </c>
      <c r="P177" s="20" t="s">
        <v>22</v>
      </c>
      <c r="Q177" s="20" t="s">
        <v>23</v>
      </c>
      <c r="R177" s="20" t="s">
        <v>22</v>
      </c>
      <c r="S177" s="20" t="s">
        <v>23</v>
      </c>
      <c r="T177" s="20" t="s">
        <v>22</v>
      </c>
      <c r="U177" s="20" t="s">
        <v>23</v>
      </c>
    </row>
    <row r="178" spans="1:21">
      <c r="A178" s="25"/>
      <c r="B178" s="25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>
      <c r="A179" s="22">
        <v>42887</v>
      </c>
      <c r="B179" s="22">
        <v>42888</v>
      </c>
      <c r="C179" s="20" t="s">
        <v>24</v>
      </c>
      <c r="D179" s="20" t="s">
        <v>24</v>
      </c>
      <c r="E179" s="20">
        <v>16</v>
      </c>
      <c r="F179" s="20">
        <v>5</v>
      </c>
      <c r="G179" s="20">
        <v>68</v>
      </c>
      <c r="H179" s="20">
        <v>2</v>
      </c>
      <c r="I179" s="20" t="s">
        <v>24</v>
      </c>
      <c r="J179" s="20">
        <v>3687</v>
      </c>
      <c r="K179" s="20">
        <v>2</v>
      </c>
      <c r="L179" s="20">
        <v>1091</v>
      </c>
      <c r="M179" s="20">
        <v>2</v>
      </c>
      <c r="N179" s="20">
        <v>49</v>
      </c>
      <c r="O179" s="20">
        <v>6</v>
      </c>
      <c r="P179" s="20">
        <v>12153</v>
      </c>
      <c r="Q179" s="20">
        <v>4</v>
      </c>
      <c r="R179" s="20">
        <v>1286</v>
      </c>
      <c r="S179" s="20">
        <v>8</v>
      </c>
      <c r="T179" s="20">
        <v>36</v>
      </c>
      <c r="U179" s="20">
        <v>5</v>
      </c>
    </row>
    <row r="180" spans="1:21">
      <c r="A180" s="23"/>
      <c r="B180" s="23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>
      <c r="A181" s="22">
        <v>42888</v>
      </c>
      <c r="B181" s="22">
        <v>42889</v>
      </c>
      <c r="C181" s="20" t="s">
        <v>24</v>
      </c>
      <c r="D181" s="20" t="s">
        <v>24</v>
      </c>
      <c r="E181" s="7" t="s">
        <v>25</v>
      </c>
      <c r="F181" s="8"/>
      <c r="G181" s="7" t="s">
        <v>25</v>
      </c>
      <c r="H181" s="8"/>
      <c r="I181" s="20" t="s">
        <v>24</v>
      </c>
      <c r="J181" s="20">
        <v>5925</v>
      </c>
      <c r="K181" s="20">
        <v>2</v>
      </c>
      <c r="L181" s="20">
        <v>1081</v>
      </c>
      <c r="M181" s="20">
        <v>2</v>
      </c>
      <c r="N181" s="20">
        <v>52</v>
      </c>
      <c r="O181" s="20">
        <v>6</v>
      </c>
      <c r="P181" s="20">
        <v>23767</v>
      </c>
      <c r="Q181" s="20">
        <v>4</v>
      </c>
      <c r="R181" s="20">
        <v>1444</v>
      </c>
      <c r="S181" s="20">
        <v>8</v>
      </c>
      <c r="T181" s="20">
        <v>30</v>
      </c>
      <c r="U181" s="20">
        <v>6</v>
      </c>
    </row>
    <row r="182" spans="1:21">
      <c r="A182" s="23"/>
      <c r="B182" s="23"/>
      <c r="C182" s="21"/>
      <c r="D182" s="21"/>
      <c r="E182" s="9"/>
      <c r="F182" s="10"/>
      <c r="G182" s="9"/>
      <c r="H182" s="10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>
      <c r="A183" s="22">
        <v>42889</v>
      </c>
      <c r="B183" s="22">
        <v>42890</v>
      </c>
      <c r="C183" s="20" t="s">
        <v>24</v>
      </c>
      <c r="D183" s="20" t="s">
        <v>24</v>
      </c>
      <c r="E183" s="7" t="s">
        <v>26</v>
      </c>
      <c r="F183" s="8"/>
      <c r="G183" s="7" t="s">
        <v>26</v>
      </c>
      <c r="H183" s="8"/>
      <c r="I183" s="20" t="s">
        <v>24</v>
      </c>
      <c r="J183" s="20">
        <v>5607</v>
      </c>
      <c r="K183" s="20">
        <v>2</v>
      </c>
      <c r="L183" s="20">
        <v>1084</v>
      </c>
      <c r="M183" s="20">
        <v>2</v>
      </c>
      <c r="N183" s="20">
        <v>44</v>
      </c>
      <c r="O183" s="20">
        <v>7</v>
      </c>
      <c r="P183" s="20">
        <v>52331</v>
      </c>
      <c r="Q183" s="20">
        <v>4</v>
      </c>
      <c r="R183" s="20">
        <v>1027</v>
      </c>
      <c r="S183" s="20">
        <v>11</v>
      </c>
      <c r="T183" s="20">
        <v>33</v>
      </c>
      <c r="U183" s="20">
        <v>6</v>
      </c>
    </row>
    <row r="184" spans="1:21">
      <c r="A184" s="23"/>
      <c r="B184" s="23"/>
      <c r="C184" s="21"/>
      <c r="D184" s="21"/>
      <c r="E184" s="9"/>
      <c r="F184" s="10"/>
      <c r="G184" s="9"/>
      <c r="H184" s="10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>
      <c r="A185" s="22">
        <v>42890</v>
      </c>
      <c r="B185" s="22">
        <v>42891</v>
      </c>
      <c r="C185" s="20" t="s">
        <v>24</v>
      </c>
      <c r="D185" s="20" t="s">
        <v>24</v>
      </c>
      <c r="E185" s="7" t="s">
        <v>26</v>
      </c>
      <c r="F185" s="8"/>
      <c r="G185" s="20">
        <v>51</v>
      </c>
      <c r="H185" s="20">
        <v>3</v>
      </c>
      <c r="I185" s="20" t="s">
        <v>24</v>
      </c>
      <c r="J185" s="20">
        <v>6076</v>
      </c>
      <c r="K185" s="20">
        <v>2</v>
      </c>
      <c r="L185" s="20">
        <v>1069</v>
      </c>
      <c r="M185" s="20">
        <v>2</v>
      </c>
      <c r="N185" s="20">
        <v>52</v>
      </c>
      <c r="O185" s="20">
        <v>6</v>
      </c>
      <c r="P185" s="20">
        <v>79007</v>
      </c>
      <c r="Q185" s="20">
        <v>4</v>
      </c>
      <c r="R185" s="20">
        <v>1439</v>
      </c>
      <c r="S185" s="20">
        <v>8</v>
      </c>
      <c r="T185" s="20">
        <v>27</v>
      </c>
      <c r="U185" s="20">
        <v>7</v>
      </c>
    </row>
    <row r="186" spans="1:21">
      <c r="A186" s="23"/>
      <c r="B186" s="23"/>
      <c r="C186" s="21"/>
      <c r="D186" s="21"/>
      <c r="E186" s="9"/>
      <c r="F186" s="10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>
      <c r="A187" s="22">
        <v>42891</v>
      </c>
      <c r="B187" s="22">
        <v>42892</v>
      </c>
      <c r="C187" s="20" t="s">
        <v>24</v>
      </c>
      <c r="D187" s="20" t="s">
        <v>24</v>
      </c>
      <c r="E187" s="7" t="s">
        <v>26</v>
      </c>
      <c r="F187" s="8"/>
      <c r="G187" s="20">
        <v>53</v>
      </c>
      <c r="H187" s="20">
        <v>3</v>
      </c>
      <c r="I187" s="20" t="s">
        <v>24</v>
      </c>
      <c r="J187" s="20">
        <v>7597</v>
      </c>
      <c r="K187" s="20">
        <v>2</v>
      </c>
      <c r="L187" s="20">
        <v>1080</v>
      </c>
      <c r="M187" s="20">
        <v>2</v>
      </c>
      <c r="N187" s="20">
        <v>54</v>
      </c>
      <c r="O187" s="20">
        <v>6</v>
      </c>
      <c r="P187" s="20">
        <v>78792</v>
      </c>
      <c r="Q187" s="20">
        <v>4</v>
      </c>
      <c r="R187" s="20">
        <v>1351</v>
      </c>
      <c r="S187" s="20">
        <v>9</v>
      </c>
      <c r="T187" s="20">
        <v>27</v>
      </c>
      <c r="U187" s="20">
        <v>7</v>
      </c>
    </row>
    <row r="188" spans="1:21">
      <c r="A188" s="23"/>
      <c r="B188" s="23"/>
      <c r="C188" s="21"/>
      <c r="D188" s="21"/>
      <c r="E188" s="9"/>
      <c r="F188" s="10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>
      <c r="A189" s="22">
        <v>42892</v>
      </c>
      <c r="B189" s="22">
        <v>42893</v>
      </c>
      <c r="C189" s="20" t="s">
        <v>24</v>
      </c>
      <c r="D189" s="20" t="s">
        <v>24</v>
      </c>
      <c r="E189" s="7" t="s">
        <v>26</v>
      </c>
      <c r="F189" s="8"/>
      <c r="G189" s="20">
        <v>60</v>
      </c>
      <c r="H189" s="20">
        <v>3</v>
      </c>
      <c r="I189" s="20" t="s">
        <v>24</v>
      </c>
      <c r="J189" s="20">
        <v>3705</v>
      </c>
      <c r="K189" s="20">
        <v>2</v>
      </c>
      <c r="L189" s="20">
        <v>1160</v>
      </c>
      <c r="M189" s="20">
        <v>2</v>
      </c>
      <c r="N189" s="20">
        <v>61</v>
      </c>
      <c r="O189" s="20">
        <v>5</v>
      </c>
      <c r="P189" s="20">
        <v>40270</v>
      </c>
      <c r="Q189" s="20">
        <v>4</v>
      </c>
      <c r="R189" s="20">
        <v>1609</v>
      </c>
      <c r="S189" s="20">
        <v>8</v>
      </c>
      <c r="T189" s="20">
        <v>27</v>
      </c>
      <c r="U189" s="20">
        <v>7</v>
      </c>
    </row>
    <row r="190" spans="1:21">
      <c r="A190" s="23"/>
      <c r="B190" s="23"/>
      <c r="C190" s="21"/>
      <c r="D190" s="21"/>
      <c r="E190" s="9"/>
      <c r="F190" s="10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>
      <c r="A191" s="22">
        <v>42893</v>
      </c>
      <c r="B191" s="22">
        <v>42894</v>
      </c>
      <c r="C191" s="20" t="s">
        <v>24</v>
      </c>
      <c r="D191" s="20" t="s">
        <v>24</v>
      </c>
      <c r="E191" s="7" t="s">
        <v>26</v>
      </c>
      <c r="F191" s="8"/>
      <c r="G191" s="7" t="s">
        <v>26</v>
      </c>
      <c r="H191" s="8"/>
      <c r="I191" s="20" t="s">
        <v>24</v>
      </c>
      <c r="J191" s="20">
        <v>4000</v>
      </c>
      <c r="K191" s="20">
        <v>2</v>
      </c>
      <c r="L191" s="20">
        <v>1148</v>
      </c>
      <c r="M191" s="20">
        <v>2</v>
      </c>
      <c r="N191" s="20">
        <v>62</v>
      </c>
      <c r="O191" s="20">
        <v>5</v>
      </c>
      <c r="P191" s="20">
        <v>47297</v>
      </c>
      <c r="Q191" s="20">
        <v>4</v>
      </c>
      <c r="R191" s="20">
        <v>1418</v>
      </c>
      <c r="S191" s="20">
        <v>9</v>
      </c>
      <c r="T191" s="20">
        <v>27</v>
      </c>
      <c r="U191" s="20">
        <v>7</v>
      </c>
    </row>
    <row r="192" spans="1:21">
      <c r="A192" s="23"/>
      <c r="B192" s="23"/>
      <c r="C192" s="21"/>
      <c r="D192" s="21"/>
      <c r="E192" s="9"/>
      <c r="F192" s="10"/>
      <c r="G192" s="9"/>
      <c r="H192" s="10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>
      <c r="A193" s="22">
        <v>42894</v>
      </c>
      <c r="B193" s="22">
        <v>42895</v>
      </c>
      <c r="C193" s="20" t="s">
        <v>24</v>
      </c>
      <c r="D193" s="20" t="s">
        <v>24</v>
      </c>
      <c r="E193" s="7" t="s">
        <v>26</v>
      </c>
      <c r="F193" s="8"/>
      <c r="G193" s="7" t="s">
        <v>26</v>
      </c>
      <c r="H193" s="8"/>
      <c r="I193" s="20" t="s">
        <v>24</v>
      </c>
      <c r="J193" s="20">
        <v>5303</v>
      </c>
      <c r="K193" s="20">
        <v>2</v>
      </c>
      <c r="L193" s="20">
        <v>1209</v>
      </c>
      <c r="M193" s="20">
        <v>2</v>
      </c>
      <c r="N193" s="20">
        <v>55</v>
      </c>
      <c r="O193" s="20">
        <v>6</v>
      </c>
      <c r="P193" s="20">
        <v>40122</v>
      </c>
      <c r="Q193" s="20">
        <v>4</v>
      </c>
      <c r="R193" s="20">
        <v>1370</v>
      </c>
      <c r="S193" s="20">
        <v>9</v>
      </c>
      <c r="T193" s="20">
        <v>32</v>
      </c>
      <c r="U193" s="20">
        <v>6</v>
      </c>
    </row>
    <row r="194" spans="1:21">
      <c r="A194" s="23"/>
      <c r="B194" s="23"/>
      <c r="C194" s="21"/>
      <c r="D194" s="21"/>
      <c r="E194" s="9"/>
      <c r="F194" s="10"/>
      <c r="G194" s="9"/>
      <c r="H194" s="10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>
      <c r="A195" s="22">
        <v>42895</v>
      </c>
      <c r="B195" s="22">
        <v>42896</v>
      </c>
      <c r="C195" s="20" t="s">
        <v>24</v>
      </c>
      <c r="D195" s="20" t="s">
        <v>24</v>
      </c>
      <c r="E195" s="7" t="s">
        <v>25</v>
      </c>
      <c r="F195" s="8"/>
      <c r="G195" s="7" t="s">
        <v>25</v>
      </c>
      <c r="H195" s="8"/>
      <c r="I195" s="20" t="s">
        <v>24</v>
      </c>
      <c r="J195" s="20">
        <v>2602</v>
      </c>
      <c r="K195" s="20">
        <v>2</v>
      </c>
      <c r="L195" s="20">
        <v>1130</v>
      </c>
      <c r="M195" s="20">
        <v>2</v>
      </c>
      <c r="N195" s="20">
        <v>52</v>
      </c>
      <c r="O195" s="20">
        <v>6</v>
      </c>
      <c r="P195" s="20">
        <v>24432</v>
      </c>
      <c r="Q195" s="20">
        <v>4</v>
      </c>
      <c r="R195" s="20">
        <v>1207</v>
      </c>
      <c r="S195" s="20">
        <v>9</v>
      </c>
      <c r="T195" s="20">
        <v>29</v>
      </c>
      <c r="U195" s="20">
        <v>6</v>
      </c>
    </row>
    <row r="196" spans="1:21">
      <c r="A196" s="23"/>
      <c r="B196" s="23"/>
      <c r="C196" s="21"/>
      <c r="D196" s="21"/>
      <c r="E196" s="9"/>
      <c r="F196" s="10"/>
      <c r="G196" s="9"/>
      <c r="H196" s="10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>
      <c r="A197" s="22">
        <v>42896</v>
      </c>
      <c r="B197" s="22">
        <v>42897</v>
      </c>
      <c r="C197" s="20" t="s">
        <v>24</v>
      </c>
      <c r="D197" s="20" t="s">
        <v>24</v>
      </c>
      <c r="E197" s="7" t="s">
        <v>26</v>
      </c>
      <c r="F197" s="8"/>
      <c r="G197" s="7" t="s">
        <v>26</v>
      </c>
      <c r="H197" s="8"/>
      <c r="I197" s="20" t="s">
        <v>24</v>
      </c>
      <c r="J197" s="20">
        <v>4088</v>
      </c>
      <c r="K197" s="20">
        <v>2</v>
      </c>
      <c r="L197" s="20">
        <v>1130</v>
      </c>
      <c r="M197" s="20">
        <v>2</v>
      </c>
      <c r="N197" s="20">
        <v>53</v>
      </c>
      <c r="O197" s="20">
        <v>6</v>
      </c>
      <c r="P197" s="20">
        <v>56774</v>
      </c>
      <c r="Q197" s="20">
        <v>4</v>
      </c>
      <c r="R197" s="20">
        <v>1488</v>
      </c>
      <c r="S197" s="20">
        <v>8</v>
      </c>
      <c r="T197" s="20">
        <v>28</v>
      </c>
      <c r="U197" s="20">
        <v>7</v>
      </c>
    </row>
    <row r="198" spans="1:21">
      <c r="A198" s="23"/>
      <c r="B198" s="23"/>
      <c r="C198" s="21"/>
      <c r="D198" s="21"/>
      <c r="E198" s="9"/>
      <c r="F198" s="10"/>
      <c r="G198" s="9"/>
      <c r="H198" s="10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>
      <c r="A199" s="22">
        <v>42897</v>
      </c>
      <c r="B199" s="22">
        <v>42898</v>
      </c>
      <c r="C199" s="20" t="s">
        <v>24</v>
      </c>
      <c r="D199" s="20" t="s">
        <v>24</v>
      </c>
      <c r="E199" s="7" t="s">
        <v>26</v>
      </c>
      <c r="F199" s="8"/>
      <c r="G199" s="7" t="s">
        <v>26</v>
      </c>
      <c r="H199" s="8"/>
      <c r="I199" s="20" t="s">
        <v>24</v>
      </c>
      <c r="J199" s="20">
        <v>5353</v>
      </c>
      <c r="K199" s="20">
        <v>2</v>
      </c>
      <c r="L199" s="20">
        <v>1152</v>
      </c>
      <c r="M199" s="20">
        <v>2</v>
      </c>
      <c r="N199" s="20">
        <v>53</v>
      </c>
      <c r="O199" s="20">
        <v>6</v>
      </c>
      <c r="P199" s="20">
        <v>52179</v>
      </c>
      <c r="Q199" s="20">
        <v>4</v>
      </c>
      <c r="R199" s="20">
        <v>1482</v>
      </c>
      <c r="S199" s="20">
        <v>8</v>
      </c>
      <c r="T199" s="20">
        <v>29</v>
      </c>
      <c r="U199" s="20">
        <v>6</v>
      </c>
    </row>
    <row r="200" spans="1:21">
      <c r="A200" s="23"/>
      <c r="B200" s="23"/>
      <c r="C200" s="21"/>
      <c r="D200" s="21"/>
      <c r="E200" s="9"/>
      <c r="F200" s="10"/>
      <c r="G200" s="9"/>
      <c r="H200" s="10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>
      <c r="A201" s="22">
        <v>42898</v>
      </c>
      <c r="B201" s="22">
        <v>42899</v>
      </c>
      <c r="C201" s="20" t="s">
        <v>24</v>
      </c>
      <c r="D201" s="20" t="s">
        <v>24</v>
      </c>
      <c r="E201" s="7" t="s">
        <v>25</v>
      </c>
      <c r="F201" s="8"/>
      <c r="G201" s="20">
        <v>52</v>
      </c>
      <c r="H201" s="20">
        <v>3</v>
      </c>
      <c r="I201" s="20" t="s">
        <v>24</v>
      </c>
      <c r="J201" s="20">
        <v>3441</v>
      </c>
      <c r="K201" s="20">
        <v>2</v>
      </c>
      <c r="L201" s="20">
        <v>1118</v>
      </c>
      <c r="M201" s="20">
        <v>2</v>
      </c>
      <c r="N201" s="20">
        <v>51</v>
      </c>
      <c r="O201" s="20">
        <v>6</v>
      </c>
      <c r="P201" s="20">
        <v>24319</v>
      </c>
      <c r="Q201" s="20">
        <v>4</v>
      </c>
      <c r="R201" s="20">
        <v>1329</v>
      </c>
      <c r="S201" s="20">
        <v>9</v>
      </c>
      <c r="T201" s="20">
        <v>27</v>
      </c>
      <c r="U201" s="20">
        <v>6</v>
      </c>
    </row>
    <row r="202" spans="1:21">
      <c r="A202" s="23"/>
      <c r="B202" s="23"/>
      <c r="C202" s="21"/>
      <c r="D202" s="21"/>
      <c r="E202" s="9"/>
      <c r="F202" s="10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>
      <c r="A203" s="22">
        <v>42899</v>
      </c>
      <c r="B203" s="22">
        <v>42900</v>
      </c>
      <c r="C203" s="20" t="s">
        <v>24</v>
      </c>
      <c r="D203" s="20" t="s">
        <v>24</v>
      </c>
      <c r="E203" s="7" t="s">
        <v>25</v>
      </c>
      <c r="F203" s="8"/>
      <c r="G203" s="20">
        <v>54</v>
      </c>
      <c r="H203" s="20">
        <v>3</v>
      </c>
      <c r="I203" s="20" t="s">
        <v>24</v>
      </c>
      <c r="J203" s="20">
        <v>138</v>
      </c>
      <c r="K203" s="20">
        <v>5</v>
      </c>
      <c r="L203" s="20">
        <v>1119</v>
      </c>
      <c r="M203" s="20">
        <v>2</v>
      </c>
      <c r="N203" s="20">
        <v>54</v>
      </c>
      <c r="O203" s="20">
        <v>6</v>
      </c>
      <c r="P203" s="20">
        <v>22199</v>
      </c>
      <c r="Q203" s="20">
        <v>4</v>
      </c>
      <c r="R203" s="20">
        <v>1211</v>
      </c>
      <c r="S203" s="20">
        <v>9</v>
      </c>
      <c r="T203" s="20">
        <v>27</v>
      </c>
      <c r="U203" s="20">
        <v>6</v>
      </c>
    </row>
    <row r="204" spans="1:21">
      <c r="A204" s="23"/>
      <c r="B204" s="23"/>
      <c r="C204" s="21"/>
      <c r="D204" s="21"/>
      <c r="E204" s="9"/>
      <c r="F204" s="10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>
      <c r="A205" s="22">
        <v>42900</v>
      </c>
      <c r="B205" s="22">
        <v>42901</v>
      </c>
      <c r="C205" s="20" t="s">
        <v>24</v>
      </c>
      <c r="D205" s="20" t="s">
        <v>24</v>
      </c>
      <c r="E205" s="7" t="s">
        <v>25</v>
      </c>
      <c r="F205" s="8"/>
      <c r="G205" s="20">
        <v>54</v>
      </c>
      <c r="H205" s="20">
        <v>3</v>
      </c>
      <c r="I205" s="20" t="s">
        <v>24</v>
      </c>
      <c r="J205" s="20">
        <v>1863</v>
      </c>
      <c r="K205" s="20">
        <v>2</v>
      </c>
      <c r="L205" s="20">
        <v>1135</v>
      </c>
      <c r="M205" s="20">
        <v>2</v>
      </c>
      <c r="N205" s="20">
        <v>57</v>
      </c>
      <c r="O205" s="20">
        <v>5</v>
      </c>
      <c r="P205" s="20">
        <v>17042</v>
      </c>
      <c r="Q205" s="20">
        <v>4</v>
      </c>
      <c r="R205" s="20">
        <v>1286</v>
      </c>
      <c r="S205" s="20">
        <v>8</v>
      </c>
      <c r="T205" s="20">
        <v>27</v>
      </c>
      <c r="U205" s="20">
        <v>6</v>
      </c>
    </row>
    <row r="206" spans="1:21">
      <c r="A206" s="23"/>
      <c r="B206" s="23"/>
      <c r="C206" s="21"/>
      <c r="D206" s="21"/>
      <c r="E206" s="9"/>
      <c r="F206" s="10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>
      <c r="A207" s="22">
        <v>42901</v>
      </c>
      <c r="B207" s="22">
        <v>42902</v>
      </c>
      <c r="C207" s="20" t="s">
        <v>24</v>
      </c>
      <c r="D207" s="20" t="s">
        <v>24</v>
      </c>
      <c r="E207" s="7" t="s">
        <v>25</v>
      </c>
      <c r="F207" s="8"/>
      <c r="G207" s="7" t="s">
        <v>25</v>
      </c>
      <c r="H207" s="8"/>
      <c r="I207" s="20" t="s">
        <v>24</v>
      </c>
      <c r="J207" s="20">
        <v>1068</v>
      </c>
      <c r="K207" s="20">
        <v>3</v>
      </c>
      <c r="L207" s="20">
        <v>1119</v>
      </c>
      <c r="M207" s="20">
        <v>2</v>
      </c>
      <c r="N207" s="20">
        <v>57</v>
      </c>
      <c r="O207" s="20">
        <v>5</v>
      </c>
      <c r="P207" s="20">
        <v>21522</v>
      </c>
      <c r="Q207" s="20">
        <v>4</v>
      </c>
      <c r="R207" s="20">
        <v>1375</v>
      </c>
      <c r="S207" s="20">
        <v>8</v>
      </c>
      <c r="T207" s="20">
        <v>29</v>
      </c>
      <c r="U207" s="20">
        <v>6</v>
      </c>
    </row>
    <row r="208" spans="1:21">
      <c r="A208" s="23"/>
      <c r="B208" s="23"/>
      <c r="C208" s="21"/>
      <c r="D208" s="21"/>
      <c r="E208" s="9"/>
      <c r="F208" s="10"/>
      <c r="G208" s="9"/>
      <c r="H208" s="10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>
      <c r="A209" s="22">
        <v>42902</v>
      </c>
      <c r="B209" s="22">
        <v>42903</v>
      </c>
      <c r="C209" s="20" t="s">
        <v>24</v>
      </c>
      <c r="D209" s="20" t="s">
        <v>24</v>
      </c>
      <c r="E209" s="7" t="s">
        <v>25</v>
      </c>
      <c r="F209" s="8"/>
      <c r="G209" s="7" t="s">
        <v>25</v>
      </c>
      <c r="H209" s="8"/>
      <c r="I209" s="20" t="s">
        <v>24</v>
      </c>
      <c r="J209" s="20">
        <v>1771</v>
      </c>
      <c r="K209" s="20">
        <v>2</v>
      </c>
      <c r="L209" s="20">
        <v>1114</v>
      </c>
      <c r="M209" s="20">
        <v>2</v>
      </c>
      <c r="N209" s="20">
        <v>52</v>
      </c>
      <c r="O209" s="20">
        <v>6</v>
      </c>
      <c r="P209" s="20">
        <v>11716</v>
      </c>
      <c r="Q209" s="20">
        <v>4</v>
      </c>
      <c r="R209" s="20">
        <v>1468</v>
      </c>
      <c r="S209" s="20">
        <v>8</v>
      </c>
      <c r="T209" s="20">
        <v>31</v>
      </c>
      <c r="U209" s="20">
        <v>6</v>
      </c>
    </row>
    <row r="210" spans="1:21">
      <c r="A210" s="23"/>
      <c r="B210" s="23"/>
      <c r="C210" s="21"/>
      <c r="D210" s="21"/>
      <c r="E210" s="9"/>
      <c r="F210" s="10"/>
      <c r="G210" s="9"/>
      <c r="H210" s="10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>
      <c r="A211" s="22">
        <v>42903</v>
      </c>
      <c r="B211" s="22">
        <v>42904</v>
      </c>
      <c r="C211" s="20" t="s">
        <v>24</v>
      </c>
      <c r="D211" s="20" t="s">
        <v>24</v>
      </c>
      <c r="E211" s="7" t="s">
        <v>25</v>
      </c>
      <c r="F211" s="8"/>
      <c r="G211" s="7" t="s">
        <v>25</v>
      </c>
      <c r="H211" s="8"/>
      <c r="I211" s="20" t="s">
        <v>24</v>
      </c>
      <c r="J211" s="20">
        <v>4650</v>
      </c>
      <c r="K211" s="20">
        <v>2</v>
      </c>
      <c r="L211" s="20">
        <v>1142</v>
      </c>
      <c r="M211" s="20">
        <v>2</v>
      </c>
      <c r="N211" s="20">
        <v>56</v>
      </c>
      <c r="O211" s="20">
        <v>5</v>
      </c>
      <c r="P211" s="20">
        <v>24149</v>
      </c>
      <c r="Q211" s="20">
        <v>4</v>
      </c>
      <c r="R211" s="20">
        <v>1433</v>
      </c>
      <c r="S211" s="20">
        <v>8</v>
      </c>
      <c r="T211" s="20">
        <v>30</v>
      </c>
      <c r="U211" s="20">
        <v>6</v>
      </c>
    </row>
    <row r="212" spans="1:21">
      <c r="A212" s="23"/>
      <c r="B212" s="23"/>
      <c r="C212" s="21"/>
      <c r="D212" s="21"/>
      <c r="E212" s="9"/>
      <c r="F212" s="10"/>
      <c r="G212" s="9"/>
      <c r="H212" s="10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>
      <c r="A213" s="22">
        <v>42904</v>
      </c>
      <c r="B213" s="22">
        <v>42905</v>
      </c>
      <c r="C213" s="20" t="s">
        <v>24</v>
      </c>
      <c r="D213" s="20" t="s">
        <v>24</v>
      </c>
      <c r="E213" s="7" t="s">
        <v>26</v>
      </c>
      <c r="F213" s="8"/>
      <c r="G213" s="7" t="s">
        <v>26</v>
      </c>
      <c r="H213" s="8"/>
      <c r="I213" s="20" t="s">
        <v>24</v>
      </c>
      <c r="J213" s="20">
        <v>4958</v>
      </c>
      <c r="K213" s="20">
        <v>2</v>
      </c>
      <c r="L213" s="20">
        <v>1128</v>
      </c>
      <c r="M213" s="20">
        <v>2</v>
      </c>
      <c r="N213" s="20">
        <v>52</v>
      </c>
      <c r="O213" s="20">
        <v>6</v>
      </c>
      <c r="P213" s="20">
        <v>50986</v>
      </c>
      <c r="Q213" s="20">
        <v>4</v>
      </c>
      <c r="R213" s="20">
        <v>1322</v>
      </c>
      <c r="S213" s="20">
        <v>9</v>
      </c>
      <c r="T213" s="20">
        <v>32</v>
      </c>
      <c r="U213" s="20">
        <v>6</v>
      </c>
    </row>
    <row r="214" spans="1:21">
      <c r="A214" s="23"/>
      <c r="B214" s="23"/>
      <c r="C214" s="21"/>
      <c r="D214" s="21"/>
      <c r="E214" s="9"/>
      <c r="F214" s="10"/>
      <c r="G214" s="9"/>
      <c r="H214" s="10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>
      <c r="A215" s="22">
        <v>42905</v>
      </c>
      <c r="B215" s="22">
        <v>42906</v>
      </c>
      <c r="C215" s="20" t="s">
        <v>24</v>
      </c>
      <c r="D215" s="20" t="s">
        <v>24</v>
      </c>
      <c r="E215" s="7" t="s">
        <v>25</v>
      </c>
      <c r="F215" s="8"/>
      <c r="G215" s="7" t="s">
        <v>25</v>
      </c>
      <c r="H215" s="8"/>
      <c r="I215" s="20" t="s">
        <v>24</v>
      </c>
      <c r="J215" s="20">
        <v>3514</v>
      </c>
      <c r="K215" s="20">
        <v>2</v>
      </c>
      <c r="L215" s="20">
        <v>1102</v>
      </c>
      <c r="M215" s="20">
        <v>2</v>
      </c>
      <c r="N215" s="20">
        <v>53</v>
      </c>
      <c r="O215" s="20">
        <v>6</v>
      </c>
      <c r="P215" s="20">
        <v>28009</v>
      </c>
      <c r="Q215" s="20">
        <v>4</v>
      </c>
      <c r="R215" s="20">
        <v>1394</v>
      </c>
      <c r="S215" s="20">
        <v>8</v>
      </c>
      <c r="T215" s="20">
        <v>34</v>
      </c>
      <c r="U215" s="20">
        <v>5</v>
      </c>
    </row>
    <row r="216" spans="1:21">
      <c r="A216" s="23"/>
      <c r="B216" s="23"/>
      <c r="C216" s="21"/>
      <c r="D216" s="21"/>
      <c r="E216" s="9"/>
      <c r="F216" s="10"/>
      <c r="G216" s="9"/>
      <c r="H216" s="10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>
      <c r="A217" s="22">
        <v>42906</v>
      </c>
      <c r="B217" s="22">
        <v>42907</v>
      </c>
      <c r="C217" s="20" t="s">
        <v>24</v>
      </c>
      <c r="D217" s="20" t="s">
        <v>24</v>
      </c>
      <c r="E217" s="7" t="s">
        <v>26</v>
      </c>
      <c r="F217" s="8"/>
      <c r="G217" s="20">
        <v>51</v>
      </c>
      <c r="H217" s="20">
        <v>3</v>
      </c>
      <c r="I217" s="20" t="s">
        <v>24</v>
      </c>
      <c r="J217" s="20">
        <v>6142</v>
      </c>
      <c r="K217" s="20">
        <v>2</v>
      </c>
      <c r="L217" s="20">
        <v>1146</v>
      </c>
      <c r="M217" s="20">
        <v>2</v>
      </c>
      <c r="N217" s="20">
        <v>50</v>
      </c>
      <c r="O217" s="20">
        <v>6</v>
      </c>
      <c r="P217" s="20">
        <v>41994</v>
      </c>
      <c r="Q217" s="20">
        <v>4</v>
      </c>
      <c r="R217" s="20">
        <v>1428</v>
      </c>
      <c r="S217" s="20">
        <v>8</v>
      </c>
      <c r="T217" s="20">
        <v>29</v>
      </c>
      <c r="U217" s="20">
        <v>6</v>
      </c>
    </row>
    <row r="218" spans="1:21">
      <c r="A218" s="23"/>
      <c r="B218" s="23"/>
      <c r="C218" s="21"/>
      <c r="D218" s="21"/>
      <c r="E218" s="9"/>
      <c r="F218" s="10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>
      <c r="A219" s="22">
        <v>42907</v>
      </c>
      <c r="B219" s="22">
        <v>42908</v>
      </c>
      <c r="C219" s="20" t="s">
        <v>24</v>
      </c>
      <c r="D219" s="20" t="s">
        <v>24</v>
      </c>
      <c r="E219" s="7" t="s">
        <v>26</v>
      </c>
      <c r="F219" s="8"/>
      <c r="G219" s="20">
        <v>54</v>
      </c>
      <c r="H219" s="20">
        <v>3</v>
      </c>
      <c r="I219" s="20" t="s">
        <v>24</v>
      </c>
      <c r="J219" s="20">
        <v>4774</v>
      </c>
      <c r="K219" s="20">
        <v>2</v>
      </c>
      <c r="L219" s="20">
        <v>1135</v>
      </c>
      <c r="M219" s="20">
        <v>2</v>
      </c>
      <c r="N219" s="20">
        <v>55</v>
      </c>
      <c r="O219" s="20">
        <v>6</v>
      </c>
      <c r="P219" s="20">
        <v>56436</v>
      </c>
      <c r="Q219" s="20">
        <v>4</v>
      </c>
      <c r="R219" s="20">
        <v>1576</v>
      </c>
      <c r="S219" s="20">
        <v>8</v>
      </c>
      <c r="T219" s="20">
        <v>30</v>
      </c>
      <c r="U219" s="20">
        <v>6</v>
      </c>
    </row>
    <row r="220" spans="1:21">
      <c r="A220" s="23"/>
      <c r="B220" s="23"/>
      <c r="C220" s="21"/>
      <c r="D220" s="21"/>
      <c r="E220" s="9"/>
      <c r="F220" s="10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>
      <c r="A221" s="22">
        <v>42908</v>
      </c>
      <c r="B221" s="22">
        <v>42909</v>
      </c>
      <c r="C221" s="20" t="s">
        <v>24</v>
      </c>
      <c r="D221" s="20" t="s">
        <v>24</v>
      </c>
      <c r="E221" s="7" t="s">
        <v>26</v>
      </c>
      <c r="F221" s="8"/>
      <c r="G221" s="20">
        <v>54</v>
      </c>
      <c r="H221" s="20">
        <v>3</v>
      </c>
      <c r="I221" s="20" t="s">
        <v>24</v>
      </c>
      <c r="J221" s="20">
        <v>2855</v>
      </c>
      <c r="K221" s="20">
        <v>2</v>
      </c>
      <c r="L221" s="20">
        <v>1128</v>
      </c>
      <c r="M221" s="20">
        <v>2</v>
      </c>
      <c r="N221" s="20">
        <v>52</v>
      </c>
      <c r="O221" s="20">
        <v>6</v>
      </c>
      <c r="P221" s="20">
        <v>27439</v>
      </c>
      <c r="Q221" s="20">
        <v>4</v>
      </c>
      <c r="R221" s="20">
        <v>1574</v>
      </c>
      <c r="S221" s="20">
        <v>7</v>
      </c>
      <c r="T221" s="20">
        <v>27</v>
      </c>
      <c r="U221" s="20">
        <v>7</v>
      </c>
    </row>
    <row r="222" spans="1:21">
      <c r="A222" s="23"/>
      <c r="B222" s="23"/>
      <c r="C222" s="21"/>
      <c r="D222" s="21"/>
      <c r="E222" s="9"/>
      <c r="F222" s="10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>
      <c r="A223" s="22">
        <v>42909</v>
      </c>
      <c r="B223" s="22">
        <v>42910</v>
      </c>
      <c r="C223" s="20" t="s">
        <v>24</v>
      </c>
      <c r="D223" s="20" t="s">
        <v>24</v>
      </c>
      <c r="E223" s="7" t="s">
        <v>25</v>
      </c>
      <c r="F223" s="8"/>
      <c r="G223" s="20">
        <v>51</v>
      </c>
      <c r="H223" s="20">
        <v>3</v>
      </c>
      <c r="I223" s="20" t="s">
        <v>24</v>
      </c>
      <c r="J223" s="20">
        <v>3441</v>
      </c>
      <c r="K223" s="20">
        <v>2</v>
      </c>
      <c r="L223" s="20">
        <v>1137</v>
      </c>
      <c r="M223" s="20">
        <v>2</v>
      </c>
      <c r="N223" s="20">
        <v>53</v>
      </c>
      <c r="O223" s="20">
        <v>6</v>
      </c>
      <c r="P223" s="20">
        <v>18627</v>
      </c>
      <c r="Q223" s="20">
        <v>4</v>
      </c>
      <c r="R223" s="20">
        <v>1215</v>
      </c>
      <c r="S223" s="20">
        <v>9</v>
      </c>
      <c r="T223" s="20">
        <v>31</v>
      </c>
      <c r="U223" s="20">
        <v>5</v>
      </c>
    </row>
    <row r="224" spans="1:21">
      <c r="A224" s="23"/>
      <c r="B224" s="23"/>
      <c r="C224" s="21"/>
      <c r="D224" s="21"/>
      <c r="E224" s="9"/>
      <c r="F224" s="10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>
      <c r="A225" s="22">
        <v>42910</v>
      </c>
      <c r="B225" s="22">
        <v>42911</v>
      </c>
      <c r="C225" s="20" t="s">
        <v>24</v>
      </c>
      <c r="D225" s="20" t="s">
        <v>24</v>
      </c>
      <c r="E225" s="7" t="s">
        <v>25</v>
      </c>
      <c r="F225" s="8"/>
      <c r="G225" s="7" t="s">
        <v>25</v>
      </c>
      <c r="H225" s="8"/>
      <c r="I225" s="20" t="s">
        <v>24</v>
      </c>
      <c r="J225" s="20">
        <v>1379</v>
      </c>
      <c r="K225" s="20">
        <v>2</v>
      </c>
      <c r="L225" s="20">
        <v>1131</v>
      </c>
      <c r="M225" s="20">
        <v>2</v>
      </c>
      <c r="N225" s="20">
        <v>53</v>
      </c>
      <c r="O225" s="20">
        <v>6</v>
      </c>
      <c r="P225" s="20">
        <v>22447</v>
      </c>
      <c r="Q225" s="20">
        <v>4</v>
      </c>
      <c r="R225" s="20">
        <v>1427</v>
      </c>
      <c r="S225" s="20">
        <v>8</v>
      </c>
      <c r="T225" s="20">
        <v>31</v>
      </c>
      <c r="U225" s="20">
        <v>6</v>
      </c>
    </row>
    <row r="226" spans="1:21">
      <c r="A226" s="23"/>
      <c r="B226" s="23"/>
      <c r="C226" s="21"/>
      <c r="D226" s="21"/>
      <c r="E226" s="9"/>
      <c r="F226" s="10"/>
      <c r="G226" s="9"/>
      <c r="H226" s="10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>
      <c r="A227" s="22">
        <v>42911</v>
      </c>
      <c r="B227" s="22">
        <v>42912</v>
      </c>
      <c r="C227" s="20" t="s">
        <v>24</v>
      </c>
      <c r="D227" s="20" t="s">
        <v>24</v>
      </c>
      <c r="E227" s="7" t="s">
        <v>25</v>
      </c>
      <c r="F227" s="8"/>
      <c r="G227" s="7" t="s">
        <v>25</v>
      </c>
      <c r="H227" s="8"/>
      <c r="I227" s="20" t="s">
        <v>24</v>
      </c>
      <c r="J227" s="20">
        <v>4009</v>
      </c>
      <c r="K227" s="20">
        <v>2</v>
      </c>
      <c r="L227" s="20">
        <v>1144</v>
      </c>
      <c r="M227" s="20">
        <v>2</v>
      </c>
      <c r="N227" s="20">
        <v>54</v>
      </c>
      <c r="O227" s="20">
        <v>6</v>
      </c>
      <c r="P227" s="20">
        <v>18444</v>
      </c>
      <c r="Q227" s="20">
        <v>4</v>
      </c>
      <c r="R227" s="20">
        <v>1516</v>
      </c>
      <c r="S227" s="20">
        <v>8</v>
      </c>
      <c r="T227" s="20">
        <v>28</v>
      </c>
      <c r="U227" s="20">
        <v>6</v>
      </c>
    </row>
    <row r="228" spans="1:21">
      <c r="A228" s="23"/>
      <c r="B228" s="23"/>
      <c r="C228" s="21"/>
      <c r="D228" s="21"/>
      <c r="E228" s="9"/>
      <c r="F228" s="10"/>
      <c r="G228" s="9"/>
      <c r="H228" s="10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>
      <c r="A229" s="22">
        <v>42912</v>
      </c>
      <c r="B229" s="22">
        <v>42913</v>
      </c>
      <c r="C229" s="20" t="s">
        <v>24</v>
      </c>
      <c r="D229" s="20" t="s">
        <v>24</v>
      </c>
      <c r="E229" s="7" t="s">
        <v>25</v>
      </c>
      <c r="F229" s="8"/>
      <c r="G229" s="7" t="s">
        <v>25</v>
      </c>
      <c r="H229" s="8"/>
      <c r="I229" s="20" t="s">
        <v>24</v>
      </c>
      <c r="J229" s="20">
        <v>2480</v>
      </c>
      <c r="K229" s="20">
        <v>2</v>
      </c>
      <c r="L229" s="20">
        <v>1145</v>
      </c>
      <c r="M229" s="20">
        <v>2</v>
      </c>
      <c r="N229" s="20">
        <v>50</v>
      </c>
      <c r="O229" s="20">
        <v>6</v>
      </c>
      <c r="P229" s="20">
        <v>21749</v>
      </c>
      <c r="Q229" s="20">
        <v>4</v>
      </c>
      <c r="R229" s="20">
        <v>1314</v>
      </c>
      <c r="S229" s="20">
        <v>8</v>
      </c>
      <c r="T229" s="20">
        <v>31</v>
      </c>
      <c r="U229" s="20">
        <v>6</v>
      </c>
    </row>
    <row r="230" spans="1:21">
      <c r="A230" s="23"/>
      <c r="B230" s="23"/>
      <c r="C230" s="21"/>
      <c r="D230" s="21"/>
      <c r="E230" s="9"/>
      <c r="F230" s="10"/>
      <c r="G230" s="9"/>
      <c r="H230" s="10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>
      <c r="A231" s="22">
        <v>42913</v>
      </c>
      <c r="B231" s="22">
        <v>42914</v>
      </c>
      <c r="C231" s="20" t="s">
        <v>24</v>
      </c>
      <c r="D231" s="20" t="s">
        <v>24</v>
      </c>
      <c r="E231" s="7" t="s">
        <v>25</v>
      </c>
      <c r="F231" s="8"/>
      <c r="G231" s="7" t="s">
        <v>25</v>
      </c>
      <c r="H231" s="8"/>
      <c r="I231" s="20" t="s">
        <v>24</v>
      </c>
      <c r="J231" s="20">
        <v>4541</v>
      </c>
      <c r="K231" s="20">
        <v>2</v>
      </c>
      <c r="L231" s="20">
        <v>1126</v>
      </c>
      <c r="M231" s="20">
        <v>2</v>
      </c>
      <c r="N231" s="20">
        <v>54</v>
      </c>
      <c r="O231" s="20">
        <v>5</v>
      </c>
      <c r="P231" s="20">
        <v>18869</v>
      </c>
      <c r="Q231" s="20">
        <v>4</v>
      </c>
      <c r="R231" s="20">
        <v>1430</v>
      </c>
      <c r="S231" s="20">
        <v>8</v>
      </c>
      <c r="T231" s="20">
        <v>30</v>
      </c>
      <c r="U231" s="20">
        <v>6</v>
      </c>
    </row>
    <row r="232" spans="1:21">
      <c r="A232" s="23"/>
      <c r="B232" s="23"/>
      <c r="C232" s="21"/>
      <c r="D232" s="21"/>
      <c r="E232" s="9"/>
      <c r="F232" s="10"/>
      <c r="G232" s="9"/>
      <c r="H232" s="10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>
      <c r="A233" s="22">
        <v>42914</v>
      </c>
      <c r="B233" s="22">
        <v>42915</v>
      </c>
      <c r="C233" s="20" t="s">
        <v>24</v>
      </c>
      <c r="D233" s="20" t="s">
        <v>24</v>
      </c>
      <c r="E233" s="7" t="s">
        <v>25</v>
      </c>
      <c r="F233" s="8"/>
      <c r="G233" s="20">
        <v>53</v>
      </c>
      <c r="H233" s="20">
        <v>3</v>
      </c>
      <c r="I233" s="20" t="s">
        <v>24</v>
      </c>
      <c r="J233" s="20">
        <v>2542</v>
      </c>
      <c r="K233" s="20">
        <v>2</v>
      </c>
      <c r="L233" s="20">
        <v>1117</v>
      </c>
      <c r="M233" s="20">
        <v>2</v>
      </c>
      <c r="N233" s="20">
        <v>54</v>
      </c>
      <c r="O233" s="20">
        <v>6</v>
      </c>
      <c r="P233" s="20">
        <v>23601</v>
      </c>
      <c r="Q233" s="20">
        <v>4</v>
      </c>
      <c r="R233" s="20">
        <v>1412</v>
      </c>
      <c r="S233" s="20">
        <v>8</v>
      </c>
      <c r="T233" s="20">
        <v>35</v>
      </c>
      <c r="U233" s="20">
        <v>5</v>
      </c>
    </row>
    <row r="234" spans="1:21">
      <c r="A234" s="23"/>
      <c r="B234" s="23"/>
      <c r="C234" s="21"/>
      <c r="D234" s="21"/>
      <c r="E234" s="9"/>
      <c r="F234" s="10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>
      <c r="A235" s="22">
        <v>42915</v>
      </c>
      <c r="B235" s="22">
        <v>42916</v>
      </c>
      <c r="C235" s="20" t="s">
        <v>24</v>
      </c>
      <c r="D235" s="20" t="s">
        <v>24</v>
      </c>
      <c r="E235" s="7" t="s">
        <v>25</v>
      </c>
      <c r="F235" s="8"/>
      <c r="G235" s="20">
        <v>52</v>
      </c>
      <c r="H235" s="20">
        <v>3</v>
      </c>
      <c r="I235" s="20" t="s">
        <v>24</v>
      </c>
      <c r="J235" s="20">
        <v>1196</v>
      </c>
      <c r="K235" s="20">
        <v>2</v>
      </c>
      <c r="L235" s="20">
        <v>1112</v>
      </c>
      <c r="M235" s="20">
        <v>2</v>
      </c>
      <c r="N235" s="20">
        <v>50</v>
      </c>
      <c r="O235" s="20">
        <v>6</v>
      </c>
      <c r="P235" s="20">
        <v>18076</v>
      </c>
      <c r="Q235" s="20">
        <v>4</v>
      </c>
      <c r="R235" s="20">
        <v>1349</v>
      </c>
      <c r="S235" s="20">
        <v>8</v>
      </c>
      <c r="T235" s="20">
        <v>30</v>
      </c>
      <c r="U235" s="20">
        <v>6</v>
      </c>
    </row>
    <row r="236" spans="1:21">
      <c r="A236" s="23"/>
      <c r="B236" s="23"/>
      <c r="C236" s="21"/>
      <c r="D236" s="21"/>
      <c r="E236" s="9"/>
      <c r="F236" s="10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>
      <c r="A237" s="22">
        <v>42916</v>
      </c>
      <c r="B237" s="22">
        <v>42917</v>
      </c>
      <c r="C237" s="20" t="s">
        <v>24</v>
      </c>
      <c r="D237" s="20" t="s">
        <v>24</v>
      </c>
      <c r="E237" s="7" t="s">
        <v>26</v>
      </c>
      <c r="F237" s="8"/>
      <c r="G237" s="20">
        <v>54</v>
      </c>
      <c r="H237" s="20">
        <v>3</v>
      </c>
      <c r="I237" s="20" t="s">
        <v>24</v>
      </c>
      <c r="J237" s="20">
        <v>1136</v>
      </c>
      <c r="K237" s="20">
        <v>3</v>
      </c>
      <c r="L237" s="20">
        <v>1119</v>
      </c>
      <c r="M237" s="20">
        <v>2</v>
      </c>
      <c r="N237" s="20">
        <v>51</v>
      </c>
      <c r="O237" s="20">
        <v>6</v>
      </c>
      <c r="P237" s="20">
        <v>41159</v>
      </c>
      <c r="Q237" s="20">
        <v>4</v>
      </c>
      <c r="R237" s="20">
        <v>1624</v>
      </c>
      <c r="S237" s="20">
        <v>7</v>
      </c>
      <c r="T237" s="20">
        <v>33</v>
      </c>
      <c r="U237" s="20">
        <v>6</v>
      </c>
    </row>
    <row r="238" spans="1:21">
      <c r="A238" s="23"/>
      <c r="B238" s="23"/>
      <c r="C238" s="21"/>
      <c r="D238" s="21"/>
      <c r="E238" s="9"/>
      <c r="F238" s="10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>
      <c r="A239" s="7" t="s">
        <v>34</v>
      </c>
      <c r="B239" s="8"/>
      <c r="C239" s="20">
        <v>4</v>
      </c>
      <c r="D239" s="20">
        <v>5</v>
      </c>
      <c r="E239" s="36"/>
      <c r="F239" s="36"/>
      <c r="G239" s="36"/>
      <c r="H239" s="36"/>
      <c r="I239" s="20">
        <v>11</v>
      </c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</row>
    <row r="240" spans="1:21">
      <c r="A240" s="9"/>
      <c r="B240" s="10"/>
      <c r="C240" s="21"/>
      <c r="D240" s="21"/>
      <c r="E240" s="37"/>
      <c r="F240" s="37"/>
      <c r="G240" s="37"/>
      <c r="H240" s="37"/>
      <c r="I240" s="21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</row>
    <row r="241" spans="1:21">
      <c r="A241" s="7" t="s">
        <v>35</v>
      </c>
      <c r="B241" s="8"/>
      <c r="C241" s="20">
        <v>6</v>
      </c>
      <c r="D241" s="20">
        <v>8</v>
      </c>
      <c r="E241" s="36"/>
      <c r="F241" s="36"/>
      <c r="G241" s="36"/>
      <c r="H241" s="36"/>
      <c r="I241" s="20">
        <v>16</v>
      </c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</row>
    <row r="242" spans="1:21">
      <c r="A242" s="9"/>
      <c r="B242" s="10"/>
      <c r="C242" s="21"/>
      <c r="D242" s="21"/>
      <c r="E242" s="37"/>
      <c r="F242" s="37"/>
      <c r="G242" s="37"/>
      <c r="H242" s="37"/>
      <c r="I242" s="21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</row>
    <row r="243" spans="1:21">
      <c r="A243" s="27" t="s">
        <v>27</v>
      </c>
      <c r="B243" s="28"/>
      <c r="C243" s="36"/>
      <c r="D243" s="36"/>
      <c r="E243" s="36"/>
      <c r="F243" s="36"/>
      <c r="G243" s="36"/>
      <c r="H243" s="36"/>
      <c r="I243" s="36"/>
      <c r="J243" s="20">
        <v>3661</v>
      </c>
      <c r="K243" s="36"/>
      <c r="L243" s="20">
        <v>1125</v>
      </c>
      <c r="M243" s="36"/>
      <c r="N243" s="20">
        <v>53</v>
      </c>
      <c r="O243" s="36"/>
      <c r="P243" s="20">
        <v>33863</v>
      </c>
      <c r="Q243" s="36"/>
      <c r="R243" s="20">
        <v>1393</v>
      </c>
      <c r="S243" s="36"/>
      <c r="T243" s="20">
        <v>30</v>
      </c>
      <c r="U243" s="36"/>
    </row>
    <row r="244" spans="1:21">
      <c r="A244" s="31"/>
      <c r="B244" s="32"/>
      <c r="C244" s="37"/>
      <c r="D244" s="37"/>
      <c r="E244" s="37"/>
      <c r="F244" s="37"/>
      <c r="G244" s="37"/>
      <c r="H244" s="37"/>
      <c r="I244" s="37"/>
      <c r="J244" s="21"/>
      <c r="K244" s="37"/>
      <c r="L244" s="21"/>
      <c r="M244" s="37"/>
      <c r="N244" s="21"/>
      <c r="O244" s="37"/>
      <c r="P244" s="21"/>
      <c r="Q244" s="37"/>
      <c r="R244" s="21"/>
      <c r="S244" s="37"/>
      <c r="T244" s="21"/>
      <c r="U244" s="37"/>
    </row>
    <row r="245" spans="1:21">
      <c r="A245" s="27" t="s">
        <v>28</v>
      </c>
      <c r="B245" s="28"/>
      <c r="C245" s="36"/>
      <c r="D245" s="36"/>
      <c r="E245" s="36"/>
      <c r="F245" s="36"/>
      <c r="G245" s="36"/>
      <c r="H245" s="36"/>
      <c r="I245" s="36"/>
      <c r="J245" s="20">
        <v>1812</v>
      </c>
      <c r="K245" s="36"/>
      <c r="L245" s="20">
        <v>28</v>
      </c>
      <c r="M245" s="36"/>
      <c r="N245" s="20">
        <v>3</v>
      </c>
      <c r="O245" s="36"/>
      <c r="P245" s="20">
        <v>18338</v>
      </c>
      <c r="Q245" s="36"/>
      <c r="R245" s="20">
        <v>130</v>
      </c>
      <c r="S245" s="36"/>
      <c r="T245" s="20">
        <v>3</v>
      </c>
      <c r="U245" s="36"/>
    </row>
    <row r="246" spans="1:21">
      <c r="A246" s="31"/>
      <c r="B246" s="32"/>
      <c r="C246" s="37"/>
      <c r="D246" s="37"/>
      <c r="E246" s="37"/>
      <c r="F246" s="37"/>
      <c r="G246" s="37"/>
      <c r="H246" s="37"/>
      <c r="I246" s="37"/>
      <c r="J246" s="21"/>
      <c r="K246" s="37"/>
      <c r="L246" s="21"/>
      <c r="M246" s="37"/>
      <c r="N246" s="21"/>
      <c r="O246" s="37"/>
      <c r="P246" s="21"/>
      <c r="Q246" s="37"/>
      <c r="R246" s="21"/>
      <c r="S246" s="37"/>
      <c r="T246" s="21"/>
      <c r="U246" s="37"/>
    </row>
    <row r="247" spans="1:21">
      <c r="A247" s="11" t="s">
        <v>36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3"/>
    </row>
    <row r="248" spans="1:21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6"/>
    </row>
    <row r="249" spans="1:21">
      <c r="A249" s="17" t="s">
        <v>30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9"/>
    </row>
    <row r="250" spans="1:21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6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>
      <c r="A252" s="3">
        <v>11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>
      <c r="A254" s="4">
        <v>42552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>
      <c r="A256" s="27" t="s">
        <v>4</v>
      </c>
      <c r="B256" s="28"/>
      <c r="C256" s="7" t="s">
        <v>33</v>
      </c>
      <c r="D256" s="33"/>
      <c r="E256" s="33"/>
      <c r="F256" s="33"/>
      <c r="G256" s="33"/>
      <c r="H256" s="33"/>
      <c r="I256" s="8"/>
      <c r="J256" s="27" t="s">
        <v>5</v>
      </c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28"/>
    </row>
    <row r="257" spans="1:21">
      <c r="A257" s="29"/>
      <c r="B257" s="30"/>
      <c r="C257" s="9"/>
      <c r="D257" s="34"/>
      <c r="E257" s="34"/>
      <c r="F257" s="34"/>
      <c r="G257" s="34"/>
      <c r="H257" s="34"/>
      <c r="I257" s="10"/>
      <c r="J257" s="31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2"/>
    </row>
    <row r="258" spans="1:21">
      <c r="A258" s="29"/>
      <c r="B258" s="30"/>
      <c r="C258" s="20" t="s">
        <v>6</v>
      </c>
      <c r="D258" s="20" t="s">
        <v>7</v>
      </c>
      <c r="E258" s="7" t="s">
        <v>8</v>
      </c>
      <c r="F258" s="8"/>
      <c r="G258" s="7" t="s">
        <v>9</v>
      </c>
      <c r="H258" s="8"/>
      <c r="I258" s="20" t="s">
        <v>10</v>
      </c>
      <c r="J258" s="7" t="s">
        <v>11</v>
      </c>
      <c r="K258" s="8"/>
      <c r="L258" s="7" t="s">
        <v>12</v>
      </c>
      <c r="M258" s="8"/>
      <c r="N258" s="7" t="s">
        <v>13</v>
      </c>
      <c r="O258" s="8"/>
      <c r="P258" s="7" t="s">
        <v>14</v>
      </c>
      <c r="Q258" s="8"/>
      <c r="R258" s="7" t="s">
        <v>15</v>
      </c>
      <c r="S258" s="8"/>
      <c r="T258" s="7" t="s">
        <v>16</v>
      </c>
      <c r="U258" s="8"/>
    </row>
    <row r="259" spans="1:21">
      <c r="A259" s="31"/>
      <c r="B259" s="32"/>
      <c r="C259" s="21"/>
      <c r="D259" s="21"/>
      <c r="E259" s="9"/>
      <c r="F259" s="10"/>
      <c r="G259" s="9"/>
      <c r="H259" s="10"/>
      <c r="I259" s="21"/>
      <c r="J259" s="9"/>
      <c r="K259" s="10"/>
      <c r="L259" s="9"/>
      <c r="M259" s="10"/>
      <c r="N259" s="9"/>
      <c r="O259" s="10"/>
      <c r="P259" s="9"/>
      <c r="Q259" s="10"/>
      <c r="R259" s="9"/>
      <c r="S259" s="10"/>
      <c r="T259" s="9"/>
      <c r="U259" s="10"/>
    </row>
    <row r="260" spans="1:21">
      <c r="A260" s="24" t="s">
        <v>17</v>
      </c>
      <c r="B260" s="24" t="s">
        <v>18</v>
      </c>
      <c r="C260" s="20" t="s">
        <v>19</v>
      </c>
      <c r="D260" s="20" t="s">
        <v>19</v>
      </c>
      <c r="E260" s="24" t="s">
        <v>20</v>
      </c>
      <c r="F260" s="24" t="s">
        <v>21</v>
      </c>
      <c r="G260" s="24" t="s">
        <v>20</v>
      </c>
      <c r="H260" s="24" t="s">
        <v>21</v>
      </c>
      <c r="I260" s="20" t="s">
        <v>19</v>
      </c>
      <c r="J260" s="24" t="s">
        <v>20</v>
      </c>
      <c r="K260" s="24" t="s">
        <v>21</v>
      </c>
      <c r="L260" s="24" t="s">
        <v>20</v>
      </c>
      <c r="M260" s="24" t="s">
        <v>21</v>
      </c>
      <c r="N260" s="24" t="s">
        <v>20</v>
      </c>
      <c r="O260" s="24" t="s">
        <v>21</v>
      </c>
      <c r="P260" s="24" t="s">
        <v>20</v>
      </c>
      <c r="Q260" s="24" t="s">
        <v>21</v>
      </c>
      <c r="R260" s="24" t="s">
        <v>20</v>
      </c>
      <c r="S260" s="24" t="s">
        <v>21</v>
      </c>
      <c r="T260" s="24" t="s">
        <v>20</v>
      </c>
      <c r="U260" s="24" t="s">
        <v>21</v>
      </c>
    </row>
    <row r="261" spans="1:21">
      <c r="A261" s="26"/>
      <c r="B261" s="26"/>
      <c r="C261" s="21"/>
      <c r="D261" s="21"/>
      <c r="E261" s="25"/>
      <c r="F261" s="25"/>
      <c r="G261" s="25"/>
      <c r="H261" s="25"/>
      <c r="I261" s="21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</row>
    <row r="262" spans="1:21">
      <c r="A262" s="26"/>
      <c r="B262" s="26"/>
      <c r="C262" s="20" t="s">
        <v>22</v>
      </c>
      <c r="D262" s="20" t="s">
        <v>22</v>
      </c>
      <c r="E262" s="20" t="s">
        <v>22</v>
      </c>
      <c r="F262" s="20" t="s">
        <v>23</v>
      </c>
      <c r="G262" s="20" t="s">
        <v>22</v>
      </c>
      <c r="H262" s="20" t="s">
        <v>23</v>
      </c>
      <c r="I262" s="20" t="s">
        <v>22</v>
      </c>
      <c r="J262" s="20" t="s">
        <v>22</v>
      </c>
      <c r="K262" s="20" t="s">
        <v>23</v>
      </c>
      <c r="L262" s="20" t="s">
        <v>22</v>
      </c>
      <c r="M262" s="20" t="s">
        <v>23</v>
      </c>
      <c r="N262" s="20" t="s">
        <v>22</v>
      </c>
      <c r="O262" s="20" t="s">
        <v>23</v>
      </c>
      <c r="P262" s="20" t="s">
        <v>22</v>
      </c>
      <c r="Q262" s="20" t="s">
        <v>23</v>
      </c>
      <c r="R262" s="20" t="s">
        <v>22</v>
      </c>
      <c r="S262" s="20" t="s">
        <v>23</v>
      </c>
      <c r="T262" s="20" t="s">
        <v>22</v>
      </c>
      <c r="U262" s="20" t="s">
        <v>23</v>
      </c>
    </row>
    <row r="263" spans="1:21">
      <c r="A263" s="25"/>
      <c r="B263" s="25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>
      <c r="A264" s="22">
        <v>42917</v>
      </c>
      <c r="B264" s="22">
        <v>42918</v>
      </c>
      <c r="C264" s="20" t="s">
        <v>24</v>
      </c>
      <c r="D264" s="20" t="s">
        <v>24</v>
      </c>
      <c r="E264" s="7" t="s">
        <v>26</v>
      </c>
      <c r="F264" s="8"/>
      <c r="G264" s="20">
        <v>51</v>
      </c>
      <c r="H264" s="20">
        <v>3</v>
      </c>
      <c r="I264" s="20" t="s">
        <v>24</v>
      </c>
      <c r="J264" s="20">
        <v>2123</v>
      </c>
      <c r="K264" s="20">
        <v>2</v>
      </c>
      <c r="L264" s="20">
        <v>1151</v>
      </c>
      <c r="M264" s="20">
        <v>2</v>
      </c>
      <c r="N264" s="20">
        <v>57</v>
      </c>
      <c r="O264" s="20">
        <v>5</v>
      </c>
      <c r="P264" s="20">
        <v>37053</v>
      </c>
      <c r="Q264" s="20">
        <v>4</v>
      </c>
      <c r="R264" s="20">
        <v>1343</v>
      </c>
      <c r="S264" s="20">
        <v>9</v>
      </c>
      <c r="T264" s="20">
        <v>28</v>
      </c>
      <c r="U264" s="20">
        <v>6</v>
      </c>
    </row>
    <row r="265" spans="1:21">
      <c r="A265" s="23"/>
      <c r="B265" s="23"/>
      <c r="C265" s="21"/>
      <c r="D265" s="21"/>
      <c r="E265" s="9"/>
      <c r="F265" s="10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>
      <c r="A266" s="22">
        <v>42918</v>
      </c>
      <c r="B266" s="22">
        <v>42919</v>
      </c>
      <c r="C266" s="20" t="s">
        <v>24</v>
      </c>
      <c r="D266" s="20" t="s">
        <v>24</v>
      </c>
      <c r="E266" s="7" t="s">
        <v>26</v>
      </c>
      <c r="F266" s="8"/>
      <c r="G266" s="7" t="s">
        <v>26</v>
      </c>
      <c r="H266" s="8"/>
      <c r="I266" s="20" t="s">
        <v>24</v>
      </c>
      <c r="J266" s="20">
        <v>2609</v>
      </c>
      <c r="K266" s="20">
        <v>2</v>
      </c>
      <c r="L266" s="20">
        <v>1122</v>
      </c>
      <c r="M266" s="20">
        <v>2</v>
      </c>
      <c r="N266" s="20">
        <v>55</v>
      </c>
      <c r="O266" s="20">
        <v>6</v>
      </c>
      <c r="P266" s="20">
        <v>72002</v>
      </c>
      <c r="Q266" s="20">
        <v>4</v>
      </c>
      <c r="R266" s="20">
        <v>1410</v>
      </c>
      <c r="S266" s="20">
        <v>9</v>
      </c>
      <c r="T266" s="20">
        <v>33</v>
      </c>
      <c r="U266" s="20">
        <v>6</v>
      </c>
    </row>
    <row r="267" spans="1:21">
      <c r="A267" s="23"/>
      <c r="B267" s="23"/>
      <c r="C267" s="21"/>
      <c r="D267" s="21"/>
      <c r="E267" s="9"/>
      <c r="F267" s="10"/>
      <c r="G267" s="9"/>
      <c r="H267" s="10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>
      <c r="A268" s="22">
        <v>42919</v>
      </c>
      <c r="B268" s="22">
        <v>42920</v>
      </c>
      <c r="C268" s="20" t="s">
        <v>24</v>
      </c>
      <c r="D268" s="20" t="s">
        <v>24</v>
      </c>
      <c r="E268" s="7" t="s">
        <v>25</v>
      </c>
      <c r="F268" s="8"/>
      <c r="G268" s="7" t="s">
        <v>25</v>
      </c>
      <c r="H268" s="8"/>
      <c r="I268" s="20" t="s">
        <v>24</v>
      </c>
      <c r="J268" s="20">
        <v>2547</v>
      </c>
      <c r="K268" s="20">
        <v>2</v>
      </c>
      <c r="L268" s="20">
        <v>1123</v>
      </c>
      <c r="M268" s="20">
        <v>2</v>
      </c>
      <c r="N268" s="20">
        <v>57</v>
      </c>
      <c r="O268" s="20">
        <v>5</v>
      </c>
      <c r="P268" s="20">
        <v>25537</v>
      </c>
      <c r="Q268" s="20">
        <v>4</v>
      </c>
      <c r="R268" s="20">
        <v>1136</v>
      </c>
      <c r="S268" s="20">
        <v>10</v>
      </c>
      <c r="T268" s="20">
        <v>28</v>
      </c>
      <c r="U268" s="20">
        <v>6</v>
      </c>
    </row>
    <row r="269" spans="1:21">
      <c r="A269" s="23"/>
      <c r="B269" s="23"/>
      <c r="C269" s="21"/>
      <c r="D269" s="21"/>
      <c r="E269" s="9"/>
      <c r="F269" s="10"/>
      <c r="G269" s="9"/>
      <c r="H269" s="10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>
      <c r="A270" s="22">
        <v>42920</v>
      </c>
      <c r="B270" s="22">
        <v>42921</v>
      </c>
      <c r="C270" s="20" t="s">
        <v>24</v>
      </c>
      <c r="D270" s="20" t="s">
        <v>24</v>
      </c>
      <c r="E270" s="7" t="s">
        <v>25</v>
      </c>
      <c r="F270" s="8"/>
      <c r="G270" s="7" t="s">
        <v>25</v>
      </c>
      <c r="H270" s="8"/>
      <c r="I270" s="20" t="s">
        <v>24</v>
      </c>
      <c r="J270" s="20">
        <v>1637</v>
      </c>
      <c r="K270" s="20">
        <v>2</v>
      </c>
      <c r="L270" s="20">
        <v>1132</v>
      </c>
      <c r="M270" s="20">
        <v>2</v>
      </c>
      <c r="N270" s="20">
        <v>52</v>
      </c>
      <c r="O270" s="20">
        <v>6</v>
      </c>
      <c r="P270" s="20">
        <v>20248</v>
      </c>
      <c r="Q270" s="20">
        <v>4</v>
      </c>
      <c r="R270" s="20">
        <v>1486</v>
      </c>
      <c r="S270" s="20">
        <v>8</v>
      </c>
      <c r="T270" s="20">
        <v>31</v>
      </c>
      <c r="U270" s="20">
        <v>6</v>
      </c>
    </row>
    <row r="271" spans="1:21">
      <c r="A271" s="23"/>
      <c r="B271" s="23"/>
      <c r="C271" s="21"/>
      <c r="D271" s="21"/>
      <c r="E271" s="9"/>
      <c r="F271" s="10"/>
      <c r="G271" s="9"/>
      <c r="H271" s="10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>
      <c r="A272" s="22">
        <v>42921</v>
      </c>
      <c r="B272" s="22">
        <v>42922</v>
      </c>
      <c r="C272" s="20" t="s">
        <v>24</v>
      </c>
      <c r="D272" s="20" t="s">
        <v>24</v>
      </c>
      <c r="E272" s="7" t="s">
        <v>25</v>
      </c>
      <c r="F272" s="8"/>
      <c r="G272" s="7" t="s">
        <v>25</v>
      </c>
      <c r="H272" s="8"/>
      <c r="I272" s="20" t="s">
        <v>24</v>
      </c>
      <c r="J272" s="20">
        <v>486</v>
      </c>
      <c r="K272" s="20">
        <v>3</v>
      </c>
      <c r="L272" s="20">
        <v>1137</v>
      </c>
      <c r="M272" s="20">
        <v>2</v>
      </c>
      <c r="N272" s="20">
        <v>50</v>
      </c>
      <c r="O272" s="20">
        <v>6</v>
      </c>
      <c r="P272" s="20">
        <v>24449</v>
      </c>
      <c r="Q272" s="20">
        <v>4</v>
      </c>
      <c r="R272" s="20">
        <v>1473</v>
      </c>
      <c r="S272" s="20">
        <v>8</v>
      </c>
      <c r="T272" s="20">
        <v>28</v>
      </c>
      <c r="U272" s="20">
        <v>6</v>
      </c>
    </row>
    <row r="273" spans="1:21">
      <c r="A273" s="23"/>
      <c r="B273" s="23"/>
      <c r="C273" s="21"/>
      <c r="D273" s="21"/>
      <c r="E273" s="9"/>
      <c r="F273" s="10"/>
      <c r="G273" s="9"/>
      <c r="H273" s="10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>
      <c r="A274" s="22">
        <v>42922</v>
      </c>
      <c r="B274" s="22">
        <v>42923</v>
      </c>
      <c r="C274" s="20" t="s">
        <v>24</v>
      </c>
      <c r="D274" s="20" t="s">
        <v>24</v>
      </c>
      <c r="E274" s="7" t="s">
        <v>26</v>
      </c>
      <c r="F274" s="8"/>
      <c r="G274" s="7" t="s">
        <v>25</v>
      </c>
      <c r="H274" s="8"/>
      <c r="I274" s="20" t="s">
        <v>24</v>
      </c>
      <c r="J274" s="20">
        <v>1211</v>
      </c>
      <c r="K274" s="20">
        <v>2</v>
      </c>
      <c r="L274" s="20">
        <v>1145</v>
      </c>
      <c r="M274" s="20">
        <v>2</v>
      </c>
      <c r="N274" s="20">
        <v>51</v>
      </c>
      <c r="O274" s="20">
        <v>6</v>
      </c>
      <c r="P274" s="20">
        <v>45174</v>
      </c>
      <c r="Q274" s="20">
        <v>4</v>
      </c>
      <c r="R274" s="20">
        <v>1378</v>
      </c>
      <c r="S274" s="20">
        <v>9</v>
      </c>
      <c r="T274" s="20">
        <v>34</v>
      </c>
      <c r="U274" s="20">
        <v>6</v>
      </c>
    </row>
    <row r="275" spans="1:21">
      <c r="A275" s="23"/>
      <c r="B275" s="23"/>
      <c r="C275" s="21"/>
      <c r="D275" s="21"/>
      <c r="E275" s="9"/>
      <c r="F275" s="10"/>
      <c r="G275" s="9"/>
      <c r="H275" s="10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>
      <c r="A276" s="22">
        <v>42923</v>
      </c>
      <c r="B276" s="22">
        <v>42924</v>
      </c>
      <c r="C276" s="20" t="s">
        <v>24</v>
      </c>
      <c r="D276" s="20" t="s">
        <v>24</v>
      </c>
      <c r="E276" s="20">
        <v>16</v>
      </c>
      <c r="F276" s="20">
        <v>5</v>
      </c>
      <c r="G276" s="20">
        <v>74</v>
      </c>
      <c r="H276" s="20">
        <v>2</v>
      </c>
      <c r="I276" s="20" t="s">
        <v>24</v>
      </c>
      <c r="J276" s="20">
        <v>633</v>
      </c>
      <c r="K276" s="20">
        <v>3</v>
      </c>
      <c r="L276" s="20">
        <v>1127</v>
      </c>
      <c r="M276" s="20">
        <v>2</v>
      </c>
      <c r="N276" s="20">
        <v>51</v>
      </c>
      <c r="O276" s="20">
        <v>6</v>
      </c>
      <c r="P276" s="20">
        <v>35038</v>
      </c>
      <c r="Q276" s="20">
        <v>4</v>
      </c>
      <c r="R276" s="20">
        <v>1303</v>
      </c>
      <c r="S276" s="20">
        <v>9</v>
      </c>
      <c r="T276" s="20">
        <v>30</v>
      </c>
      <c r="U276" s="20">
        <v>6</v>
      </c>
    </row>
    <row r="277" spans="1:21">
      <c r="A277" s="23"/>
      <c r="B277" s="23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>
      <c r="A278" s="22">
        <v>42924</v>
      </c>
      <c r="B278" s="22">
        <v>42925</v>
      </c>
      <c r="C278" s="20" t="s">
        <v>24</v>
      </c>
      <c r="D278" s="20" t="s">
        <v>24</v>
      </c>
      <c r="E278" s="7" t="s">
        <v>26</v>
      </c>
      <c r="F278" s="8"/>
      <c r="G278" s="20">
        <v>55</v>
      </c>
      <c r="H278" s="20">
        <v>3</v>
      </c>
      <c r="I278" s="20" t="s">
        <v>24</v>
      </c>
      <c r="J278" s="20">
        <v>1673</v>
      </c>
      <c r="K278" s="20">
        <v>2</v>
      </c>
      <c r="L278" s="20">
        <v>1153</v>
      </c>
      <c r="M278" s="20">
        <v>2</v>
      </c>
      <c r="N278" s="20">
        <v>55</v>
      </c>
      <c r="O278" s="20">
        <v>6</v>
      </c>
      <c r="P278" s="20">
        <v>54303</v>
      </c>
      <c r="Q278" s="20">
        <v>4</v>
      </c>
      <c r="R278" s="20">
        <v>1217</v>
      </c>
      <c r="S278" s="20">
        <v>9</v>
      </c>
      <c r="T278" s="20">
        <v>27</v>
      </c>
      <c r="U278" s="20">
        <v>7</v>
      </c>
    </row>
    <row r="279" spans="1:21">
      <c r="A279" s="23"/>
      <c r="B279" s="23"/>
      <c r="C279" s="21"/>
      <c r="D279" s="21"/>
      <c r="E279" s="9"/>
      <c r="F279" s="10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>
      <c r="A280" s="22">
        <v>42925</v>
      </c>
      <c r="B280" s="22">
        <v>42926</v>
      </c>
      <c r="C280" s="20" t="s">
        <v>24</v>
      </c>
      <c r="D280" s="20" t="s">
        <v>24</v>
      </c>
      <c r="E280" s="7" t="s">
        <v>25</v>
      </c>
      <c r="F280" s="8"/>
      <c r="G280" s="20">
        <v>53</v>
      </c>
      <c r="H280" s="20">
        <v>3</v>
      </c>
      <c r="I280" s="20" t="s">
        <v>24</v>
      </c>
      <c r="J280" s="20">
        <v>1513</v>
      </c>
      <c r="K280" s="20">
        <v>2</v>
      </c>
      <c r="L280" s="20">
        <v>1114</v>
      </c>
      <c r="M280" s="20">
        <v>2</v>
      </c>
      <c r="N280" s="20">
        <v>56</v>
      </c>
      <c r="O280" s="20">
        <v>5</v>
      </c>
      <c r="P280" s="20">
        <v>28336</v>
      </c>
      <c r="Q280" s="20">
        <v>4</v>
      </c>
      <c r="R280" s="20">
        <v>1387</v>
      </c>
      <c r="S280" s="20">
        <v>8</v>
      </c>
      <c r="T280" s="20">
        <v>33</v>
      </c>
      <c r="U280" s="20">
        <v>5</v>
      </c>
    </row>
    <row r="281" spans="1:21">
      <c r="A281" s="23"/>
      <c r="B281" s="23"/>
      <c r="C281" s="21"/>
      <c r="D281" s="21"/>
      <c r="E281" s="9"/>
      <c r="F281" s="10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>
      <c r="A282" s="22">
        <v>42926</v>
      </c>
      <c r="B282" s="22">
        <v>42927</v>
      </c>
      <c r="C282" s="20" t="s">
        <v>24</v>
      </c>
      <c r="D282" s="20" t="s">
        <v>24</v>
      </c>
      <c r="E282" s="7" t="s">
        <v>25</v>
      </c>
      <c r="F282" s="8"/>
      <c r="G282" s="20">
        <v>53</v>
      </c>
      <c r="H282" s="20">
        <v>3</v>
      </c>
      <c r="I282" s="20" t="s">
        <v>24</v>
      </c>
      <c r="J282" s="20">
        <v>3595</v>
      </c>
      <c r="K282" s="20">
        <v>2</v>
      </c>
      <c r="L282" s="20">
        <v>1125</v>
      </c>
      <c r="M282" s="20">
        <v>2</v>
      </c>
      <c r="N282" s="20">
        <v>53</v>
      </c>
      <c r="O282" s="20">
        <v>6</v>
      </c>
      <c r="P282" s="20">
        <v>24745</v>
      </c>
      <c r="Q282" s="20">
        <v>4</v>
      </c>
      <c r="R282" s="20">
        <v>1242</v>
      </c>
      <c r="S282" s="20">
        <v>9</v>
      </c>
      <c r="T282" s="20">
        <v>30</v>
      </c>
      <c r="U282" s="20">
        <v>6</v>
      </c>
    </row>
    <row r="283" spans="1:21">
      <c r="A283" s="23"/>
      <c r="B283" s="23"/>
      <c r="C283" s="21"/>
      <c r="D283" s="21"/>
      <c r="E283" s="9"/>
      <c r="F283" s="10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>
      <c r="A284" s="22">
        <v>42927</v>
      </c>
      <c r="B284" s="22">
        <v>42928</v>
      </c>
      <c r="C284" s="20" t="s">
        <v>24</v>
      </c>
      <c r="D284" s="20" t="s">
        <v>24</v>
      </c>
      <c r="E284" s="7" t="s">
        <v>26</v>
      </c>
      <c r="F284" s="8"/>
      <c r="G284" s="7" t="s">
        <v>25</v>
      </c>
      <c r="H284" s="8"/>
      <c r="I284" s="20" t="s">
        <v>24</v>
      </c>
      <c r="J284" s="20">
        <v>4498</v>
      </c>
      <c r="K284" s="20">
        <v>2</v>
      </c>
      <c r="L284" s="20">
        <v>1105</v>
      </c>
      <c r="M284" s="20">
        <v>2</v>
      </c>
      <c r="N284" s="20">
        <v>53</v>
      </c>
      <c r="O284" s="20">
        <v>6</v>
      </c>
      <c r="P284" s="20">
        <v>40927</v>
      </c>
      <c r="Q284" s="20">
        <v>4</v>
      </c>
      <c r="R284" s="20">
        <v>1296</v>
      </c>
      <c r="S284" s="20">
        <v>9</v>
      </c>
      <c r="T284" s="20">
        <v>32</v>
      </c>
      <c r="U284" s="20">
        <v>6</v>
      </c>
    </row>
    <row r="285" spans="1:21">
      <c r="A285" s="23"/>
      <c r="B285" s="23"/>
      <c r="C285" s="21"/>
      <c r="D285" s="21"/>
      <c r="E285" s="9"/>
      <c r="F285" s="10"/>
      <c r="G285" s="9"/>
      <c r="H285" s="10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>
      <c r="A286" s="22">
        <v>42928</v>
      </c>
      <c r="B286" s="22">
        <v>42929</v>
      </c>
      <c r="C286" s="20" t="s">
        <v>24</v>
      </c>
      <c r="D286" s="20" t="s">
        <v>24</v>
      </c>
      <c r="E286" s="7" t="s">
        <v>26</v>
      </c>
      <c r="F286" s="8"/>
      <c r="G286" s="7" t="s">
        <v>26</v>
      </c>
      <c r="H286" s="8"/>
      <c r="I286" s="20" t="s">
        <v>24</v>
      </c>
      <c r="J286" s="20">
        <v>3550</v>
      </c>
      <c r="K286" s="20">
        <v>2</v>
      </c>
      <c r="L286" s="20">
        <v>1108</v>
      </c>
      <c r="M286" s="20">
        <v>2</v>
      </c>
      <c r="N286" s="20">
        <v>50</v>
      </c>
      <c r="O286" s="20">
        <v>6</v>
      </c>
      <c r="P286" s="20">
        <v>42473</v>
      </c>
      <c r="Q286" s="20">
        <v>4</v>
      </c>
      <c r="R286" s="20">
        <v>1394</v>
      </c>
      <c r="S286" s="20">
        <v>8</v>
      </c>
      <c r="T286" s="20">
        <v>30</v>
      </c>
      <c r="U286" s="20">
        <v>6</v>
      </c>
    </row>
    <row r="287" spans="1:21">
      <c r="A287" s="23"/>
      <c r="B287" s="23"/>
      <c r="C287" s="21"/>
      <c r="D287" s="21"/>
      <c r="E287" s="9"/>
      <c r="F287" s="10"/>
      <c r="G287" s="9"/>
      <c r="H287" s="10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>
      <c r="A288" s="22">
        <v>42929</v>
      </c>
      <c r="B288" s="22">
        <v>42930</v>
      </c>
      <c r="C288" s="20" t="s">
        <v>24</v>
      </c>
      <c r="D288" s="20" t="s">
        <v>24</v>
      </c>
      <c r="E288" s="7" t="s">
        <v>26</v>
      </c>
      <c r="F288" s="8"/>
      <c r="G288" s="7" t="s">
        <v>25</v>
      </c>
      <c r="H288" s="8"/>
      <c r="I288" s="20" t="s">
        <v>24</v>
      </c>
      <c r="J288" s="20">
        <v>2258</v>
      </c>
      <c r="K288" s="20">
        <v>2</v>
      </c>
      <c r="L288" s="20">
        <v>1136</v>
      </c>
      <c r="M288" s="20">
        <v>2</v>
      </c>
      <c r="N288" s="20">
        <v>54</v>
      </c>
      <c r="O288" s="20">
        <v>6</v>
      </c>
      <c r="P288" s="20">
        <v>36036</v>
      </c>
      <c r="Q288" s="20">
        <v>4</v>
      </c>
      <c r="R288" s="20">
        <v>1418</v>
      </c>
      <c r="S288" s="20">
        <v>8</v>
      </c>
      <c r="T288" s="20">
        <v>31</v>
      </c>
      <c r="U288" s="20">
        <v>6</v>
      </c>
    </row>
    <row r="289" spans="1:21">
      <c r="A289" s="23"/>
      <c r="B289" s="23"/>
      <c r="C289" s="21"/>
      <c r="D289" s="21"/>
      <c r="E289" s="9"/>
      <c r="F289" s="10"/>
      <c r="G289" s="9"/>
      <c r="H289" s="10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>
      <c r="A290" s="22">
        <v>42930</v>
      </c>
      <c r="B290" s="22">
        <v>42931</v>
      </c>
      <c r="C290" s="20" t="s">
        <v>24</v>
      </c>
      <c r="D290" s="20" t="s">
        <v>24</v>
      </c>
      <c r="E290" s="7" t="s">
        <v>25</v>
      </c>
      <c r="F290" s="8"/>
      <c r="G290" s="7" t="s">
        <v>25</v>
      </c>
      <c r="H290" s="8"/>
      <c r="I290" s="20" t="s">
        <v>24</v>
      </c>
      <c r="J290" s="20">
        <v>6450</v>
      </c>
      <c r="K290" s="20">
        <v>2</v>
      </c>
      <c r="L290" s="20">
        <v>1122</v>
      </c>
      <c r="M290" s="20">
        <v>2</v>
      </c>
      <c r="N290" s="20">
        <v>56</v>
      </c>
      <c r="O290" s="20">
        <v>5</v>
      </c>
      <c r="P290" s="20">
        <v>15571</v>
      </c>
      <c r="Q290" s="20">
        <v>4</v>
      </c>
      <c r="R290" s="20">
        <v>1511</v>
      </c>
      <c r="S290" s="20">
        <v>8</v>
      </c>
      <c r="T290" s="20">
        <v>28</v>
      </c>
      <c r="U290" s="20">
        <v>6</v>
      </c>
    </row>
    <row r="291" spans="1:21">
      <c r="A291" s="23"/>
      <c r="B291" s="23"/>
      <c r="C291" s="21"/>
      <c r="D291" s="21"/>
      <c r="E291" s="9"/>
      <c r="F291" s="10"/>
      <c r="G291" s="9"/>
      <c r="H291" s="10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>
      <c r="A292" s="22">
        <v>42931</v>
      </c>
      <c r="B292" s="22">
        <v>42932</v>
      </c>
      <c r="C292" s="20" t="s">
        <v>24</v>
      </c>
      <c r="D292" s="20" t="s">
        <v>24</v>
      </c>
      <c r="E292" s="7" t="s">
        <v>25</v>
      </c>
      <c r="F292" s="8"/>
      <c r="G292" s="20">
        <v>53</v>
      </c>
      <c r="H292" s="20">
        <v>3</v>
      </c>
      <c r="I292" s="20" t="s">
        <v>24</v>
      </c>
      <c r="J292" s="20">
        <v>1847</v>
      </c>
      <c r="K292" s="20">
        <v>2</v>
      </c>
      <c r="L292" s="20">
        <v>1115</v>
      </c>
      <c r="M292" s="20">
        <v>2</v>
      </c>
      <c r="N292" s="20">
        <v>53</v>
      </c>
      <c r="O292" s="20">
        <v>6</v>
      </c>
      <c r="P292" s="20">
        <v>14694</v>
      </c>
      <c r="Q292" s="20">
        <v>4</v>
      </c>
      <c r="R292" s="20">
        <v>1358</v>
      </c>
      <c r="S292" s="20">
        <v>8</v>
      </c>
      <c r="T292" s="20">
        <v>30</v>
      </c>
      <c r="U292" s="20">
        <v>6</v>
      </c>
    </row>
    <row r="293" spans="1:21">
      <c r="A293" s="23"/>
      <c r="B293" s="23"/>
      <c r="C293" s="21"/>
      <c r="D293" s="21"/>
      <c r="E293" s="9"/>
      <c r="F293" s="10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>
      <c r="A294" s="22">
        <v>42932</v>
      </c>
      <c r="B294" s="22">
        <v>42933</v>
      </c>
      <c r="C294" s="20" t="s">
        <v>24</v>
      </c>
      <c r="D294" s="20" t="s">
        <v>24</v>
      </c>
      <c r="E294" s="7" t="s">
        <v>25</v>
      </c>
      <c r="F294" s="8"/>
      <c r="G294" s="20">
        <v>54</v>
      </c>
      <c r="H294" s="20">
        <v>3</v>
      </c>
      <c r="I294" s="20" t="s">
        <v>24</v>
      </c>
      <c r="J294" s="20">
        <v>2471</v>
      </c>
      <c r="K294" s="20">
        <v>2</v>
      </c>
      <c r="L294" s="20">
        <v>1125</v>
      </c>
      <c r="M294" s="20">
        <v>2</v>
      </c>
      <c r="N294" s="20">
        <v>56</v>
      </c>
      <c r="O294" s="20">
        <v>5</v>
      </c>
      <c r="P294" s="20">
        <v>23277</v>
      </c>
      <c r="Q294" s="20">
        <v>4</v>
      </c>
      <c r="R294" s="20">
        <v>1373</v>
      </c>
      <c r="S294" s="20">
        <v>8</v>
      </c>
      <c r="T294" s="20">
        <v>26</v>
      </c>
      <c r="U294" s="20">
        <v>7</v>
      </c>
    </row>
    <row r="295" spans="1:21">
      <c r="A295" s="23"/>
      <c r="B295" s="23"/>
      <c r="C295" s="21"/>
      <c r="D295" s="21"/>
      <c r="E295" s="9"/>
      <c r="F295" s="10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>
      <c r="A296" s="22">
        <v>42933</v>
      </c>
      <c r="B296" s="22">
        <v>42934</v>
      </c>
      <c r="C296" s="20" t="s">
        <v>24</v>
      </c>
      <c r="D296" s="20" t="s">
        <v>24</v>
      </c>
      <c r="E296" s="7" t="s">
        <v>26</v>
      </c>
      <c r="F296" s="8"/>
      <c r="G296" s="20">
        <v>52</v>
      </c>
      <c r="H296" s="20">
        <v>3</v>
      </c>
      <c r="I296" s="20" t="s">
        <v>24</v>
      </c>
      <c r="J296" s="20">
        <v>1246</v>
      </c>
      <c r="K296" s="20">
        <v>2</v>
      </c>
      <c r="L296" s="20">
        <v>1116</v>
      </c>
      <c r="M296" s="20">
        <v>2</v>
      </c>
      <c r="N296" s="20">
        <v>58</v>
      </c>
      <c r="O296" s="20">
        <v>5</v>
      </c>
      <c r="P296" s="20">
        <v>33427</v>
      </c>
      <c r="Q296" s="20">
        <v>4</v>
      </c>
      <c r="R296" s="20">
        <v>1659</v>
      </c>
      <c r="S296" s="20">
        <v>7</v>
      </c>
      <c r="T296" s="20">
        <v>31</v>
      </c>
      <c r="U296" s="20">
        <v>6</v>
      </c>
    </row>
    <row r="297" spans="1:21">
      <c r="A297" s="23"/>
      <c r="B297" s="23"/>
      <c r="C297" s="21"/>
      <c r="D297" s="21"/>
      <c r="E297" s="9"/>
      <c r="F297" s="10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>
      <c r="A298" s="22">
        <v>42934</v>
      </c>
      <c r="B298" s="22">
        <v>42935</v>
      </c>
      <c r="C298" s="20" t="s">
        <v>24</v>
      </c>
      <c r="D298" s="20" t="s">
        <v>24</v>
      </c>
      <c r="E298" s="7" t="s">
        <v>25</v>
      </c>
      <c r="F298" s="8"/>
      <c r="G298" s="20">
        <v>53</v>
      </c>
      <c r="H298" s="20">
        <v>3</v>
      </c>
      <c r="I298" s="20" t="s">
        <v>24</v>
      </c>
      <c r="J298" s="20">
        <v>2190</v>
      </c>
      <c r="K298" s="20">
        <v>2</v>
      </c>
      <c r="L298" s="20">
        <v>1155</v>
      </c>
      <c r="M298" s="20">
        <v>2</v>
      </c>
      <c r="N298" s="20">
        <v>56</v>
      </c>
      <c r="O298" s="20">
        <v>5</v>
      </c>
      <c r="P298" s="20">
        <v>21936</v>
      </c>
      <c r="Q298" s="20">
        <v>4</v>
      </c>
      <c r="R298" s="20">
        <v>1531</v>
      </c>
      <c r="S298" s="20">
        <v>8</v>
      </c>
      <c r="T298" s="20">
        <v>30</v>
      </c>
      <c r="U298" s="20">
        <v>6</v>
      </c>
    </row>
    <row r="299" spans="1:21">
      <c r="A299" s="23"/>
      <c r="B299" s="23"/>
      <c r="C299" s="21"/>
      <c r="D299" s="21"/>
      <c r="E299" s="9"/>
      <c r="F299" s="10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>
      <c r="A300" s="22">
        <v>42935</v>
      </c>
      <c r="B300" s="22">
        <v>42936</v>
      </c>
      <c r="C300" s="20" t="s">
        <v>24</v>
      </c>
      <c r="D300" s="20" t="s">
        <v>24</v>
      </c>
      <c r="E300" s="7" t="s">
        <v>25</v>
      </c>
      <c r="F300" s="8"/>
      <c r="G300" s="7" t="s">
        <v>25</v>
      </c>
      <c r="H300" s="8"/>
      <c r="I300" s="20" t="s">
        <v>24</v>
      </c>
      <c r="J300" s="20">
        <v>2676</v>
      </c>
      <c r="K300" s="20">
        <v>2</v>
      </c>
      <c r="L300" s="20">
        <v>1125</v>
      </c>
      <c r="M300" s="20">
        <v>2</v>
      </c>
      <c r="N300" s="20">
        <v>52</v>
      </c>
      <c r="O300" s="20">
        <v>6</v>
      </c>
      <c r="P300" s="20">
        <v>20856</v>
      </c>
      <c r="Q300" s="20">
        <v>4</v>
      </c>
      <c r="R300" s="20">
        <v>1466</v>
      </c>
      <c r="S300" s="20">
        <v>8</v>
      </c>
      <c r="T300" s="20">
        <v>28</v>
      </c>
      <c r="U300" s="20">
        <v>6</v>
      </c>
    </row>
    <row r="301" spans="1:21">
      <c r="A301" s="23"/>
      <c r="B301" s="23"/>
      <c r="C301" s="21"/>
      <c r="D301" s="21"/>
      <c r="E301" s="9"/>
      <c r="F301" s="10"/>
      <c r="G301" s="9"/>
      <c r="H301" s="10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>
      <c r="A302" s="22">
        <v>42936</v>
      </c>
      <c r="B302" s="22">
        <v>42937</v>
      </c>
      <c r="C302" s="20" t="s">
        <v>24</v>
      </c>
      <c r="D302" s="20" t="s">
        <v>24</v>
      </c>
      <c r="E302" s="7" t="s">
        <v>25</v>
      </c>
      <c r="F302" s="8"/>
      <c r="G302" s="7" t="s">
        <v>25</v>
      </c>
      <c r="H302" s="8"/>
      <c r="I302" s="20" t="s">
        <v>24</v>
      </c>
      <c r="J302" s="20">
        <v>2125</v>
      </c>
      <c r="K302" s="20">
        <v>2</v>
      </c>
      <c r="L302" s="20">
        <v>1155</v>
      </c>
      <c r="M302" s="20">
        <v>2</v>
      </c>
      <c r="N302" s="20">
        <v>58</v>
      </c>
      <c r="O302" s="20">
        <v>5</v>
      </c>
      <c r="P302" s="20">
        <v>21534</v>
      </c>
      <c r="Q302" s="20">
        <v>4</v>
      </c>
      <c r="R302" s="20">
        <v>1335</v>
      </c>
      <c r="S302" s="20">
        <v>8</v>
      </c>
      <c r="T302" s="20">
        <v>24</v>
      </c>
      <c r="U302" s="20">
        <v>7</v>
      </c>
    </row>
    <row r="303" spans="1:21">
      <c r="A303" s="23"/>
      <c r="B303" s="23"/>
      <c r="C303" s="21"/>
      <c r="D303" s="21"/>
      <c r="E303" s="9"/>
      <c r="F303" s="10"/>
      <c r="G303" s="9"/>
      <c r="H303" s="10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>
      <c r="A304" s="22">
        <v>42937</v>
      </c>
      <c r="B304" s="22">
        <v>42938</v>
      </c>
      <c r="C304" s="20" t="s">
        <v>24</v>
      </c>
      <c r="D304" s="20" t="s">
        <v>24</v>
      </c>
      <c r="E304" s="7" t="s">
        <v>25</v>
      </c>
      <c r="F304" s="8"/>
      <c r="G304" s="7" t="s">
        <v>25</v>
      </c>
      <c r="H304" s="8"/>
      <c r="I304" s="20" t="s">
        <v>24</v>
      </c>
      <c r="J304" s="20">
        <v>1820</v>
      </c>
      <c r="K304" s="20">
        <v>2</v>
      </c>
      <c r="L304" s="20">
        <v>1102</v>
      </c>
      <c r="M304" s="20">
        <v>2</v>
      </c>
      <c r="N304" s="20">
        <v>54</v>
      </c>
      <c r="O304" s="20">
        <v>5</v>
      </c>
      <c r="P304" s="20">
        <v>13323</v>
      </c>
      <c r="Q304" s="20">
        <v>4</v>
      </c>
      <c r="R304" s="20">
        <v>1305</v>
      </c>
      <c r="S304" s="20">
        <v>8</v>
      </c>
      <c r="T304" s="20">
        <v>30</v>
      </c>
      <c r="U304" s="20">
        <v>6</v>
      </c>
    </row>
    <row r="305" spans="1:21">
      <c r="A305" s="23"/>
      <c r="B305" s="23"/>
      <c r="C305" s="21"/>
      <c r="D305" s="21"/>
      <c r="E305" s="9"/>
      <c r="F305" s="10"/>
      <c r="G305" s="9"/>
      <c r="H305" s="10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>
      <c r="A306" s="22">
        <v>42938</v>
      </c>
      <c r="B306" s="22">
        <v>42939</v>
      </c>
      <c r="C306" s="20" t="s">
        <v>24</v>
      </c>
      <c r="D306" s="20" t="s">
        <v>24</v>
      </c>
      <c r="E306" s="7" t="s">
        <v>25</v>
      </c>
      <c r="F306" s="8"/>
      <c r="G306" s="7" t="s">
        <v>25</v>
      </c>
      <c r="H306" s="8"/>
      <c r="I306" s="20" t="s">
        <v>24</v>
      </c>
      <c r="J306" s="20">
        <v>2747</v>
      </c>
      <c r="K306" s="20">
        <v>2</v>
      </c>
      <c r="L306" s="20">
        <v>1133</v>
      </c>
      <c r="M306" s="20">
        <v>2</v>
      </c>
      <c r="N306" s="20">
        <v>54</v>
      </c>
      <c r="O306" s="20">
        <v>6</v>
      </c>
      <c r="P306" s="20">
        <v>18390</v>
      </c>
      <c r="Q306" s="20">
        <v>4</v>
      </c>
      <c r="R306" s="20">
        <v>1376</v>
      </c>
      <c r="S306" s="20">
        <v>8</v>
      </c>
      <c r="T306" s="20">
        <v>28</v>
      </c>
      <c r="U306" s="20">
        <v>6</v>
      </c>
    </row>
    <row r="307" spans="1:21">
      <c r="A307" s="23"/>
      <c r="B307" s="23"/>
      <c r="C307" s="21"/>
      <c r="D307" s="21"/>
      <c r="E307" s="9"/>
      <c r="F307" s="10"/>
      <c r="G307" s="9"/>
      <c r="H307" s="10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>
      <c r="A308" s="22">
        <v>42939</v>
      </c>
      <c r="B308" s="22">
        <v>42940</v>
      </c>
      <c r="C308" s="20" t="s">
        <v>24</v>
      </c>
      <c r="D308" s="20" t="s">
        <v>24</v>
      </c>
      <c r="E308" s="7" t="s">
        <v>26</v>
      </c>
      <c r="F308" s="8"/>
      <c r="G308" s="7" t="s">
        <v>26</v>
      </c>
      <c r="H308" s="8"/>
      <c r="I308" s="20" t="s">
        <v>24</v>
      </c>
      <c r="J308" s="20">
        <v>2415</v>
      </c>
      <c r="K308" s="20">
        <v>2</v>
      </c>
      <c r="L308" s="20">
        <v>1096</v>
      </c>
      <c r="M308" s="20">
        <v>2</v>
      </c>
      <c r="N308" s="20">
        <v>58</v>
      </c>
      <c r="O308" s="20">
        <v>5</v>
      </c>
      <c r="P308" s="20">
        <v>46201</v>
      </c>
      <c r="Q308" s="20">
        <v>4</v>
      </c>
      <c r="R308" s="20">
        <v>1449</v>
      </c>
      <c r="S308" s="20">
        <v>8</v>
      </c>
      <c r="T308" s="20">
        <v>29</v>
      </c>
      <c r="U308" s="20">
        <v>6</v>
      </c>
    </row>
    <row r="309" spans="1:21">
      <c r="A309" s="23"/>
      <c r="B309" s="23"/>
      <c r="C309" s="21"/>
      <c r="D309" s="21"/>
      <c r="E309" s="9"/>
      <c r="F309" s="10"/>
      <c r="G309" s="9"/>
      <c r="H309" s="10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>
      <c r="A310" s="22">
        <v>42940</v>
      </c>
      <c r="B310" s="22">
        <v>42941</v>
      </c>
      <c r="C310" s="20" t="s">
        <v>24</v>
      </c>
      <c r="D310" s="20" t="s">
        <v>24</v>
      </c>
      <c r="E310" s="7" t="s">
        <v>25</v>
      </c>
      <c r="F310" s="8"/>
      <c r="G310" s="7" t="s">
        <v>25</v>
      </c>
      <c r="H310" s="8"/>
      <c r="I310" s="20" t="s">
        <v>24</v>
      </c>
      <c r="J310" s="20">
        <v>1555</v>
      </c>
      <c r="K310" s="20">
        <v>2</v>
      </c>
      <c r="L310" s="20">
        <v>1109</v>
      </c>
      <c r="M310" s="20">
        <v>2</v>
      </c>
      <c r="N310" s="20">
        <v>56</v>
      </c>
      <c r="O310" s="20">
        <v>5</v>
      </c>
      <c r="P310" s="20">
        <v>30766</v>
      </c>
      <c r="Q310" s="20">
        <v>4</v>
      </c>
      <c r="R310" s="20">
        <v>1437</v>
      </c>
      <c r="S310" s="20">
        <v>8</v>
      </c>
      <c r="T310" s="20">
        <v>29</v>
      </c>
      <c r="U310" s="20">
        <v>6</v>
      </c>
    </row>
    <row r="311" spans="1:21">
      <c r="A311" s="23"/>
      <c r="B311" s="23"/>
      <c r="C311" s="21"/>
      <c r="D311" s="21"/>
      <c r="E311" s="9"/>
      <c r="F311" s="10"/>
      <c r="G311" s="9"/>
      <c r="H311" s="10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>
      <c r="A312" s="22">
        <v>42941</v>
      </c>
      <c r="B312" s="22">
        <v>42942</v>
      </c>
      <c r="C312" s="20" t="s">
        <v>24</v>
      </c>
      <c r="D312" s="20" t="s">
        <v>24</v>
      </c>
      <c r="E312" s="7" t="s">
        <v>26</v>
      </c>
      <c r="F312" s="8"/>
      <c r="G312" s="20">
        <v>51</v>
      </c>
      <c r="H312" s="20">
        <v>3</v>
      </c>
      <c r="I312" s="20" t="s">
        <v>24</v>
      </c>
      <c r="J312" s="20">
        <v>1697</v>
      </c>
      <c r="K312" s="20">
        <v>2</v>
      </c>
      <c r="L312" s="20">
        <v>1094</v>
      </c>
      <c r="M312" s="20">
        <v>2</v>
      </c>
      <c r="N312" s="20">
        <v>52</v>
      </c>
      <c r="O312" s="20">
        <v>6</v>
      </c>
      <c r="P312" s="20">
        <v>41804</v>
      </c>
      <c r="Q312" s="20">
        <v>4</v>
      </c>
      <c r="R312" s="20">
        <v>1255</v>
      </c>
      <c r="S312" s="20">
        <v>9</v>
      </c>
      <c r="T312" s="20">
        <v>28</v>
      </c>
      <c r="U312" s="20">
        <v>6</v>
      </c>
    </row>
    <row r="313" spans="1:21">
      <c r="A313" s="23"/>
      <c r="B313" s="23"/>
      <c r="C313" s="21"/>
      <c r="D313" s="21"/>
      <c r="E313" s="9"/>
      <c r="F313" s="10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>
      <c r="A314" s="22">
        <v>42942</v>
      </c>
      <c r="B314" s="22">
        <v>42943</v>
      </c>
      <c r="C314" s="20" t="s">
        <v>24</v>
      </c>
      <c r="D314" s="20" t="s">
        <v>24</v>
      </c>
      <c r="E314" s="7" t="s">
        <v>25</v>
      </c>
      <c r="F314" s="8"/>
      <c r="G314" s="7" t="s">
        <v>25</v>
      </c>
      <c r="H314" s="8"/>
      <c r="I314" s="20" t="s">
        <v>24</v>
      </c>
      <c r="J314" s="20">
        <v>2487</v>
      </c>
      <c r="K314" s="20">
        <v>2</v>
      </c>
      <c r="L314" s="20">
        <v>1128</v>
      </c>
      <c r="M314" s="20">
        <v>2</v>
      </c>
      <c r="N314" s="20">
        <v>56</v>
      </c>
      <c r="O314" s="20">
        <v>5</v>
      </c>
      <c r="P314" s="20">
        <v>22235</v>
      </c>
      <c r="Q314" s="20">
        <v>4</v>
      </c>
      <c r="R314" s="20">
        <v>1402</v>
      </c>
      <c r="S314" s="20">
        <v>8</v>
      </c>
      <c r="T314" s="20">
        <v>27</v>
      </c>
      <c r="U314" s="20">
        <v>6</v>
      </c>
    </row>
    <row r="315" spans="1:21">
      <c r="A315" s="23"/>
      <c r="B315" s="23"/>
      <c r="C315" s="21"/>
      <c r="D315" s="21"/>
      <c r="E315" s="9"/>
      <c r="F315" s="10"/>
      <c r="G315" s="9"/>
      <c r="H315" s="10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>
      <c r="A316" s="22">
        <v>42943</v>
      </c>
      <c r="B316" s="22">
        <v>42944</v>
      </c>
      <c r="C316" s="20" t="s">
        <v>24</v>
      </c>
      <c r="D316" s="20" t="s">
        <v>24</v>
      </c>
      <c r="E316" s="7" t="s">
        <v>25</v>
      </c>
      <c r="F316" s="8"/>
      <c r="G316" s="20">
        <v>54</v>
      </c>
      <c r="H316" s="20">
        <v>3</v>
      </c>
      <c r="I316" s="20" t="s">
        <v>24</v>
      </c>
      <c r="J316" s="20">
        <v>2268</v>
      </c>
      <c r="K316" s="20">
        <v>2</v>
      </c>
      <c r="L316" s="20">
        <v>1113</v>
      </c>
      <c r="M316" s="20">
        <v>2</v>
      </c>
      <c r="N316" s="20">
        <v>51</v>
      </c>
      <c r="O316" s="20">
        <v>6</v>
      </c>
      <c r="P316" s="20">
        <v>24135</v>
      </c>
      <c r="Q316" s="20">
        <v>4</v>
      </c>
      <c r="R316" s="20">
        <v>1429</v>
      </c>
      <c r="S316" s="20">
        <v>8</v>
      </c>
      <c r="T316" s="20">
        <v>28</v>
      </c>
      <c r="U316" s="20">
        <v>6</v>
      </c>
    </row>
    <row r="317" spans="1:21">
      <c r="A317" s="23"/>
      <c r="B317" s="23"/>
      <c r="C317" s="21"/>
      <c r="D317" s="21"/>
      <c r="E317" s="9"/>
      <c r="F317" s="10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>
      <c r="A318" s="22">
        <v>42944</v>
      </c>
      <c r="B318" s="22">
        <v>42945</v>
      </c>
      <c r="C318" s="20" t="s">
        <v>24</v>
      </c>
      <c r="D318" s="20" t="s">
        <v>24</v>
      </c>
      <c r="E318" s="7" t="s">
        <v>26</v>
      </c>
      <c r="F318" s="8"/>
      <c r="G318" s="7" t="s">
        <v>25</v>
      </c>
      <c r="H318" s="8"/>
      <c r="I318" s="20" t="s">
        <v>24</v>
      </c>
      <c r="J318" s="20">
        <v>3730</v>
      </c>
      <c r="K318" s="20">
        <v>2</v>
      </c>
      <c r="L318" s="20">
        <v>1112</v>
      </c>
      <c r="M318" s="20">
        <v>2</v>
      </c>
      <c r="N318" s="20">
        <v>52</v>
      </c>
      <c r="O318" s="20">
        <v>6</v>
      </c>
      <c r="P318" s="20">
        <v>29386</v>
      </c>
      <c r="Q318" s="20">
        <v>4</v>
      </c>
      <c r="R318" s="20">
        <v>1462</v>
      </c>
      <c r="S318" s="20">
        <v>8</v>
      </c>
      <c r="T318" s="20">
        <v>27</v>
      </c>
      <c r="U318" s="20">
        <v>7</v>
      </c>
    </row>
    <row r="319" spans="1:21">
      <c r="A319" s="23"/>
      <c r="B319" s="23"/>
      <c r="C319" s="21"/>
      <c r="D319" s="21"/>
      <c r="E319" s="9"/>
      <c r="F319" s="10"/>
      <c r="G319" s="9"/>
      <c r="H319" s="10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>
      <c r="A320" s="22">
        <v>42945</v>
      </c>
      <c r="B320" s="22">
        <v>42946</v>
      </c>
      <c r="C320" s="20" t="s">
        <v>24</v>
      </c>
      <c r="D320" s="20" t="s">
        <v>24</v>
      </c>
      <c r="E320" s="7" t="s">
        <v>26</v>
      </c>
      <c r="F320" s="8"/>
      <c r="G320" s="7" t="s">
        <v>25</v>
      </c>
      <c r="H320" s="8"/>
      <c r="I320" s="20" t="s">
        <v>24</v>
      </c>
      <c r="J320" s="20">
        <v>4278</v>
      </c>
      <c r="K320" s="20">
        <v>2</v>
      </c>
      <c r="L320" s="20">
        <v>1120</v>
      </c>
      <c r="M320" s="20">
        <v>2</v>
      </c>
      <c r="N320" s="20">
        <v>52</v>
      </c>
      <c r="O320" s="20">
        <v>6</v>
      </c>
      <c r="P320" s="20">
        <v>38592</v>
      </c>
      <c r="Q320" s="20">
        <v>4</v>
      </c>
      <c r="R320" s="20">
        <v>1384</v>
      </c>
      <c r="S320" s="20">
        <v>8</v>
      </c>
      <c r="T320" s="20">
        <v>26</v>
      </c>
      <c r="U320" s="20">
        <v>7</v>
      </c>
    </row>
    <row r="321" spans="1:21">
      <c r="A321" s="23"/>
      <c r="B321" s="23"/>
      <c r="C321" s="21"/>
      <c r="D321" s="21"/>
      <c r="E321" s="9"/>
      <c r="F321" s="10"/>
      <c r="G321" s="9"/>
      <c r="H321" s="10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>
      <c r="A322" s="22">
        <v>42946</v>
      </c>
      <c r="B322" s="22">
        <v>42947</v>
      </c>
      <c r="C322" s="20" t="s">
        <v>24</v>
      </c>
      <c r="D322" s="20" t="s">
        <v>24</v>
      </c>
      <c r="E322" s="7" t="s">
        <v>26</v>
      </c>
      <c r="F322" s="8"/>
      <c r="G322" s="7" t="s">
        <v>25</v>
      </c>
      <c r="H322" s="8"/>
      <c r="I322" s="20" t="s">
        <v>24</v>
      </c>
      <c r="J322" s="20">
        <v>3396</v>
      </c>
      <c r="K322" s="20">
        <v>2</v>
      </c>
      <c r="L322" s="20">
        <v>1151</v>
      </c>
      <c r="M322" s="20">
        <v>2</v>
      </c>
      <c r="N322" s="20">
        <v>54</v>
      </c>
      <c r="O322" s="20">
        <v>6</v>
      </c>
      <c r="P322" s="20">
        <v>42065</v>
      </c>
      <c r="Q322" s="20">
        <v>4</v>
      </c>
      <c r="R322" s="20">
        <v>1256</v>
      </c>
      <c r="S322" s="20">
        <v>9</v>
      </c>
      <c r="T322" s="20">
        <v>30</v>
      </c>
      <c r="U322" s="20">
        <v>6</v>
      </c>
    </row>
    <row r="323" spans="1:21">
      <c r="A323" s="23"/>
      <c r="B323" s="23"/>
      <c r="C323" s="21"/>
      <c r="D323" s="21"/>
      <c r="E323" s="9"/>
      <c r="F323" s="10"/>
      <c r="G323" s="9"/>
      <c r="H323" s="10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>
      <c r="A324" s="22">
        <v>42947</v>
      </c>
      <c r="B324" s="22">
        <v>42948</v>
      </c>
      <c r="C324" s="20" t="s">
        <v>24</v>
      </c>
      <c r="D324" s="20" t="s">
        <v>24</v>
      </c>
      <c r="E324" s="7" t="s">
        <v>25</v>
      </c>
      <c r="F324" s="8"/>
      <c r="G324" s="7" t="s">
        <v>25</v>
      </c>
      <c r="H324" s="8"/>
      <c r="I324" s="20" t="s">
        <v>24</v>
      </c>
      <c r="J324" s="20">
        <v>1128</v>
      </c>
      <c r="K324" s="20">
        <v>3</v>
      </c>
      <c r="L324" s="20">
        <v>1127</v>
      </c>
      <c r="M324" s="20">
        <v>2</v>
      </c>
      <c r="N324" s="20">
        <v>52</v>
      </c>
      <c r="O324" s="20">
        <v>6</v>
      </c>
      <c r="P324" s="20">
        <v>25812</v>
      </c>
      <c r="Q324" s="20">
        <v>4</v>
      </c>
      <c r="R324" s="20">
        <v>1378</v>
      </c>
      <c r="S324" s="20">
        <v>8</v>
      </c>
      <c r="T324" s="20">
        <v>29</v>
      </c>
      <c r="U324" s="20">
        <v>6</v>
      </c>
    </row>
    <row r="325" spans="1:21">
      <c r="A325" s="23"/>
      <c r="B325" s="23"/>
      <c r="C325" s="21"/>
      <c r="D325" s="21"/>
      <c r="E325" s="9"/>
      <c r="F325" s="10"/>
      <c r="G325" s="9"/>
      <c r="H325" s="10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>
      <c r="A326" s="7" t="s">
        <v>34</v>
      </c>
      <c r="B326" s="8"/>
      <c r="C326" s="20">
        <v>4</v>
      </c>
      <c r="D326" s="20">
        <v>5</v>
      </c>
      <c r="E326" s="36"/>
      <c r="F326" s="36"/>
      <c r="G326" s="36"/>
      <c r="H326" s="36"/>
      <c r="I326" s="20">
        <v>11</v>
      </c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</row>
    <row r="327" spans="1:21">
      <c r="A327" s="9"/>
      <c r="B327" s="10"/>
      <c r="C327" s="21"/>
      <c r="D327" s="21"/>
      <c r="E327" s="37"/>
      <c r="F327" s="37"/>
      <c r="G327" s="37"/>
      <c r="H327" s="37"/>
      <c r="I327" s="21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</row>
    <row r="328" spans="1:21">
      <c r="A328" s="7" t="s">
        <v>35</v>
      </c>
      <c r="B328" s="8"/>
      <c r="C328" s="20">
        <v>6</v>
      </c>
      <c r="D328" s="20">
        <v>8</v>
      </c>
      <c r="E328" s="36"/>
      <c r="F328" s="36"/>
      <c r="G328" s="36"/>
      <c r="H328" s="36"/>
      <c r="I328" s="20">
        <v>15</v>
      </c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</row>
    <row r="329" spans="1:21">
      <c r="A329" s="9"/>
      <c r="B329" s="10"/>
      <c r="C329" s="21"/>
      <c r="D329" s="21"/>
      <c r="E329" s="37"/>
      <c r="F329" s="37"/>
      <c r="G329" s="37"/>
      <c r="H329" s="37"/>
      <c r="I329" s="21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</row>
    <row r="330" spans="1:21">
      <c r="A330" s="27" t="s">
        <v>27</v>
      </c>
      <c r="B330" s="28"/>
      <c r="C330" s="36"/>
      <c r="D330" s="36"/>
      <c r="E330" s="36"/>
      <c r="F330" s="36"/>
      <c r="G330" s="36"/>
      <c r="H330" s="36"/>
      <c r="I330" s="36"/>
      <c r="J330" s="20">
        <v>2415</v>
      </c>
      <c r="K330" s="36"/>
      <c r="L330" s="20">
        <v>1125</v>
      </c>
      <c r="M330" s="36"/>
      <c r="N330" s="20">
        <v>54</v>
      </c>
      <c r="O330" s="36"/>
      <c r="P330" s="20">
        <v>31301</v>
      </c>
      <c r="Q330" s="36"/>
      <c r="R330" s="20">
        <v>1382</v>
      </c>
      <c r="S330" s="36"/>
      <c r="T330" s="20">
        <v>29</v>
      </c>
      <c r="U330" s="36"/>
    </row>
    <row r="331" spans="1:21">
      <c r="A331" s="31"/>
      <c r="B331" s="32"/>
      <c r="C331" s="37"/>
      <c r="D331" s="37"/>
      <c r="E331" s="37"/>
      <c r="F331" s="37"/>
      <c r="G331" s="37"/>
      <c r="H331" s="37"/>
      <c r="I331" s="37"/>
      <c r="J331" s="21"/>
      <c r="K331" s="37"/>
      <c r="L331" s="21"/>
      <c r="M331" s="37"/>
      <c r="N331" s="21"/>
      <c r="O331" s="37"/>
      <c r="P331" s="21"/>
      <c r="Q331" s="37"/>
      <c r="R331" s="21"/>
      <c r="S331" s="37"/>
      <c r="T331" s="21"/>
      <c r="U331" s="37"/>
    </row>
    <row r="332" spans="1:21">
      <c r="A332" s="27" t="s">
        <v>28</v>
      </c>
      <c r="B332" s="28"/>
      <c r="C332" s="36"/>
      <c r="D332" s="36"/>
      <c r="E332" s="36"/>
      <c r="F332" s="36"/>
      <c r="G332" s="36"/>
      <c r="H332" s="36"/>
      <c r="I332" s="36"/>
      <c r="J332" s="20">
        <v>1228</v>
      </c>
      <c r="K332" s="36"/>
      <c r="L332" s="20">
        <v>17</v>
      </c>
      <c r="M332" s="36"/>
      <c r="N332" s="20">
        <v>2</v>
      </c>
      <c r="O332" s="36"/>
      <c r="P332" s="20">
        <v>12861</v>
      </c>
      <c r="Q332" s="36"/>
      <c r="R332" s="20">
        <v>104</v>
      </c>
      <c r="S332" s="36"/>
      <c r="T332" s="20">
        <v>2</v>
      </c>
      <c r="U332" s="36"/>
    </row>
    <row r="333" spans="1:21">
      <c r="A333" s="31"/>
      <c r="B333" s="32"/>
      <c r="C333" s="37"/>
      <c r="D333" s="37"/>
      <c r="E333" s="37"/>
      <c r="F333" s="37"/>
      <c r="G333" s="37"/>
      <c r="H333" s="37"/>
      <c r="I333" s="37"/>
      <c r="J333" s="21"/>
      <c r="K333" s="37"/>
      <c r="L333" s="21"/>
      <c r="M333" s="37"/>
      <c r="N333" s="21"/>
      <c r="O333" s="37"/>
      <c r="P333" s="21"/>
      <c r="Q333" s="37"/>
      <c r="R333" s="21"/>
      <c r="S333" s="37"/>
      <c r="T333" s="21"/>
      <c r="U333" s="37"/>
    </row>
    <row r="334" spans="1:21">
      <c r="A334" s="11" t="s">
        <v>36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3"/>
    </row>
    <row r="335" spans="1:2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6"/>
    </row>
    <row r="336" spans="1:21">
      <c r="A336" s="17" t="s">
        <v>30</v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9"/>
    </row>
    <row r="337" spans="1:21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6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>
      <c r="A339" s="3">
        <v>12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>
      <c r="A341" s="4">
        <v>42583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>
      <c r="A343" s="27" t="s">
        <v>4</v>
      </c>
      <c r="B343" s="28"/>
      <c r="C343" s="7" t="s">
        <v>33</v>
      </c>
      <c r="D343" s="33"/>
      <c r="E343" s="33"/>
      <c r="F343" s="33"/>
      <c r="G343" s="33"/>
      <c r="H343" s="33"/>
      <c r="I343" s="8"/>
      <c r="J343" s="27" t="s">
        <v>5</v>
      </c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28"/>
    </row>
    <row r="344" spans="1:21">
      <c r="A344" s="29"/>
      <c r="B344" s="30"/>
      <c r="C344" s="9"/>
      <c r="D344" s="34"/>
      <c r="E344" s="34"/>
      <c r="F344" s="34"/>
      <c r="G344" s="34"/>
      <c r="H344" s="34"/>
      <c r="I344" s="10"/>
      <c r="J344" s="31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2"/>
    </row>
    <row r="345" spans="1:21">
      <c r="A345" s="29"/>
      <c r="B345" s="30"/>
      <c r="C345" s="20" t="s">
        <v>6</v>
      </c>
      <c r="D345" s="20" t="s">
        <v>7</v>
      </c>
      <c r="E345" s="7" t="s">
        <v>8</v>
      </c>
      <c r="F345" s="8"/>
      <c r="G345" s="7" t="s">
        <v>9</v>
      </c>
      <c r="H345" s="8"/>
      <c r="I345" s="20" t="s">
        <v>10</v>
      </c>
      <c r="J345" s="7" t="s">
        <v>11</v>
      </c>
      <c r="K345" s="8"/>
      <c r="L345" s="7" t="s">
        <v>12</v>
      </c>
      <c r="M345" s="8"/>
      <c r="N345" s="7" t="s">
        <v>13</v>
      </c>
      <c r="O345" s="8"/>
      <c r="P345" s="7" t="s">
        <v>14</v>
      </c>
      <c r="Q345" s="8"/>
      <c r="R345" s="7" t="s">
        <v>15</v>
      </c>
      <c r="S345" s="8"/>
      <c r="T345" s="7" t="s">
        <v>16</v>
      </c>
      <c r="U345" s="8"/>
    </row>
    <row r="346" spans="1:21">
      <c r="A346" s="31"/>
      <c r="B346" s="32"/>
      <c r="C346" s="21"/>
      <c r="D346" s="21"/>
      <c r="E346" s="9"/>
      <c r="F346" s="10"/>
      <c r="G346" s="9"/>
      <c r="H346" s="10"/>
      <c r="I346" s="21"/>
      <c r="J346" s="9"/>
      <c r="K346" s="10"/>
      <c r="L346" s="9"/>
      <c r="M346" s="10"/>
      <c r="N346" s="9"/>
      <c r="O346" s="10"/>
      <c r="P346" s="9"/>
      <c r="Q346" s="10"/>
      <c r="R346" s="9"/>
      <c r="S346" s="10"/>
      <c r="T346" s="9"/>
      <c r="U346" s="10"/>
    </row>
    <row r="347" spans="1:21">
      <c r="A347" s="24" t="s">
        <v>17</v>
      </c>
      <c r="B347" s="24" t="s">
        <v>18</v>
      </c>
      <c r="C347" s="20" t="s">
        <v>19</v>
      </c>
      <c r="D347" s="20" t="s">
        <v>19</v>
      </c>
      <c r="E347" s="24" t="s">
        <v>20</v>
      </c>
      <c r="F347" s="24" t="s">
        <v>21</v>
      </c>
      <c r="G347" s="24" t="s">
        <v>20</v>
      </c>
      <c r="H347" s="24" t="s">
        <v>21</v>
      </c>
      <c r="I347" s="20" t="s">
        <v>19</v>
      </c>
      <c r="J347" s="24" t="s">
        <v>20</v>
      </c>
      <c r="K347" s="24" t="s">
        <v>21</v>
      </c>
      <c r="L347" s="24" t="s">
        <v>20</v>
      </c>
      <c r="M347" s="24" t="s">
        <v>21</v>
      </c>
      <c r="N347" s="24" t="s">
        <v>20</v>
      </c>
      <c r="O347" s="24" t="s">
        <v>21</v>
      </c>
      <c r="P347" s="24" t="s">
        <v>20</v>
      </c>
      <c r="Q347" s="24" t="s">
        <v>21</v>
      </c>
      <c r="R347" s="24" t="s">
        <v>20</v>
      </c>
      <c r="S347" s="24" t="s">
        <v>21</v>
      </c>
      <c r="T347" s="24" t="s">
        <v>20</v>
      </c>
      <c r="U347" s="24" t="s">
        <v>21</v>
      </c>
    </row>
    <row r="348" spans="1:21">
      <c r="A348" s="26"/>
      <c r="B348" s="26"/>
      <c r="C348" s="21"/>
      <c r="D348" s="21"/>
      <c r="E348" s="25"/>
      <c r="F348" s="25"/>
      <c r="G348" s="25"/>
      <c r="H348" s="25"/>
      <c r="I348" s="21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</row>
    <row r="349" spans="1:21">
      <c r="A349" s="26"/>
      <c r="B349" s="26"/>
      <c r="C349" s="20" t="s">
        <v>22</v>
      </c>
      <c r="D349" s="20" t="s">
        <v>22</v>
      </c>
      <c r="E349" s="20" t="s">
        <v>22</v>
      </c>
      <c r="F349" s="20" t="s">
        <v>23</v>
      </c>
      <c r="G349" s="20" t="s">
        <v>22</v>
      </c>
      <c r="H349" s="20" t="s">
        <v>23</v>
      </c>
      <c r="I349" s="20" t="s">
        <v>22</v>
      </c>
      <c r="J349" s="20" t="s">
        <v>22</v>
      </c>
      <c r="K349" s="20" t="s">
        <v>23</v>
      </c>
      <c r="L349" s="20" t="s">
        <v>22</v>
      </c>
      <c r="M349" s="20" t="s">
        <v>23</v>
      </c>
      <c r="N349" s="20" t="s">
        <v>22</v>
      </c>
      <c r="O349" s="20" t="s">
        <v>23</v>
      </c>
      <c r="P349" s="20" t="s">
        <v>22</v>
      </c>
      <c r="Q349" s="20" t="s">
        <v>23</v>
      </c>
      <c r="R349" s="20" t="s">
        <v>22</v>
      </c>
      <c r="S349" s="20" t="s">
        <v>23</v>
      </c>
      <c r="T349" s="20" t="s">
        <v>22</v>
      </c>
      <c r="U349" s="20" t="s">
        <v>23</v>
      </c>
    </row>
    <row r="350" spans="1:21">
      <c r="A350" s="25"/>
      <c r="B350" s="25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>
      <c r="A351" s="22">
        <v>42948</v>
      </c>
      <c r="B351" s="22">
        <v>42949</v>
      </c>
      <c r="C351" s="20" t="s">
        <v>24</v>
      </c>
      <c r="D351" s="20" t="s">
        <v>24</v>
      </c>
      <c r="E351" s="7" t="s">
        <v>25</v>
      </c>
      <c r="F351" s="8"/>
      <c r="G351" s="7" t="s">
        <v>25</v>
      </c>
      <c r="H351" s="8"/>
      <c r="I351" s="20" t="s">
        <v>24</v>
      </c>
      <c r="J351" s="20">
        <v>562</v>
      </c>
      <c r="K351" s="20">
        <v>3</v>
      </c>
      <c r="L351" s="20">
        <v>1145</v>
      </c>
      <c r="M351" s="20">
        <v>2</v>
      </c>
      <c r="N351" s="20">
        <v>56</v>
      </c>
      <c r="O351" s="20">
        <v>5</v>
      </c>
      <c r="P351" s="20">
        <v>11691</v>
      </c>
      <c r="Q351" s="20">
        <v>4</v>
      </c>
      <c r="R351" s="20">
        <v>1375</v>
      </c>
      <c r="S351" s="20">
        <v>8</v>
      </c>
      <c r="T351" s="20">
        <v>28</v>
      </c>
      <c r="U351" s="20">
        <v>6</v>
      </c>
    </row>
    <row r="352" spans="1:21">
      <c r="A352" s="23"/>
      <c r="B352" s="23"/>
      <c r="C352" s="21"/>
      <c r="D352" s="21"/>
      <c r="E352" s="9"/>
      <c r="F352" s="10"/>
      <c r="G352" s="9"/>
      <c r="H352" s="10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>
      <c r="A353" s="22">
        <v>42949</v>
      </c>
      <c r="B353" s="22">
        <v>42950</v>
      </c>
      <c r="C353" s="20" t="s">
        <v>24</v>
      </c>
      <c r="D353" s="20" t="s">
        <v>24</v>
      </c>
      <c r="E353" s="7" t="s">
        <v>25</v>
      </c>
      <c r="F353" s="8"/>
      <c r="G353" s="7" t="s">
        <v>25</v>
      </c>
      <c r="H353" s="8"/>
      <c r="I353" s="20" t="s">
        <v>24</v>
      </c>
      <c r="J353" s="20">
        <v>2659</v>
      </c>
      <c r="K353" s="20">
        <v>2</v>
      </c>
      <c r="L353" s="20">
        <v>1072</v>
      </c>
      <c r="M353" s="20">
        <v>2</v>
      </c>
      <c r="N353" s="20">
        <v>47</v>
      </c>
      <c r="O353" s="20">
        <v>6</v>
      </c>
      <c r="P353" s="20">
        <v>13581</v>
      </c>
      <c r="Q353" s="20">
        <v>4</v>
      </c>
      <c r="R353" s="20">
        <v>1317</v>
      </c>
      <c r="S353" s="20">
        <v>8</v>
      </c>
      <c r="T353" s="20">
        <v>29</v>
      </c>
      <c r="U353" s="20">
        <v>6</v>
      </c>
    </row>
    <row r="354" spans="1:21">
      <c r="A354" s="23"/>
      <c r="B354" s="23"/>
      <c r="C354" s="21"/>
      <c r="D354" s="21"/>
      <c r="E354" s="9"/>
      <c r="F354" s="10"/>
      <c r="G354" s="9"/>
      <c r="H354" s="10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>
      <c r="A355" s="22">
        <v>42950</v>
      </c>
      <c r="B355" s="22">
        <v>42951</v>
      </c>
      <c r="C355" s="20" t="s">
        <v>24</v>
      </c>
      <c r="D355" s="20" t="s">
        <v>24</v>
      </c>
      <c r="E355" s="7" t="s">
        <v>25</v>
      </c>
      <c r="F355" s="8"/>
      <c r="G355" s="7" t="s">
        <v>25</v>
      </c>
      <c r="H355" s="8"/>
      <c r="I355" s="20" t="s">
        <v>24</v>
      </c>
      <c r="J355" s="20">
        <v>1592</v>
      </c>
      <c r="K355" s="20">
        <v>2</v>
      </c>
      <c r="L355" s="20">
        <v>1067</v>
      </c>
      <c r="M355" s="20">
        <v>2</v>
      </c>
      <c r="N355" s="20">
        <v>50</v>
      </c>
      <c r="O355" s="20">
        <v>6</v>
      </c>
      <c r="P355" s="20">
        <v>23848</v>
      </c>
      <c r="Q355" s="20">
        <v>4</v>
      </c>
      <c r="R355" s="20">
        <v>1423</v>
      </c>
      <c r="S355" s="20">
        <v>8</v>
      </c>
      <c r="T355" s="20">
        <v>34</v>
      </c>
      <c r="U355" s="20">
        <v>5</v>
      </c>
    </row>
    <row r="356" spans="1:21">
      <c r="A356" s="23"/>
      <c r="B356" s="23"/>
      <c r="C356" s="21"/>
      <c r="D356" s="21"/>
      <c r="E356" s="9"/>
      <c r="F356" s="10"/>
      <c r="G356" s="9"/>
      <c r="H356" s="10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>
      <c r="A357" s="22">
        <v>42951</v>
      </c>
      <c r="B357" s="22">
        <v>42952</v>
      </c>
      <c r="C357" s="20" t="s">
        <v>24</v>
      </c>
      <c r="D357" s="20" t="s">
        <v>24</v>
      </c>
      <c r="E357" s="7" t="s">
        <v>26</v>
      </c>
      <c r="F357" s="8"/>
      <c r="G357" s="7" t="s">
        <v>25</v>
      </c>
      <c r="H357" s="8"/>
      <c r="I357" s="20" t="s">
        <v>24</v>
      </c>
      <c r="J357" s="20">
        <v>1914</v>
      </c>
      <c r="K357" s="20">
        <v>2</v>
      </c>
      <c r="L357" s="20">
        <v>1106</v>
      </c>
      <c r="M357" s="20">
        <v>2</v>
      </c>
      <c r="N357" s="20">
        <v>54</v>
      </c>
      <c r="O357" s="20">
        <v>6</v>
      </c>
      <c r="P357" s="20">
        <v>40674</v>
      </c>
      <c r="Q357" s="20">
        <v>4</v>
      </c>
      <c r="R357" s="20">
        <v>1533</v>
      </c>
      <c r="S357" s="20">
        <v>8</v>
      </c>
      <c r="T357" s="20">
        <v>28</v>
      </c>
      <c r="U357" s="20">
        <v>6</v>
      </c>
    </row>
    <row r="358" spans="1:21">
      <c r="A358" s="23"/>
      <c r="B358" s="23"/>
      <c r="C358" s="21"/>
      <c r="D358" s="21"/>
      <c r="E358" s="9"/>
      <c r="F358" s="10"/>
      <c r="G358" s="9"/>
      <c r="H358" s="10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>
      <c r="A359" s="22">
        <v>42952</v>
      </c>
      <c r="B359" s="22">
        <v>42953</v>
      </c>
      <c r="C359" s="20" t="s">
        <v>24</v>
      </c>
      <c r="D359" s="20" t="s">
        <v>24</v>
      </c>
      <c r="E359" s="7" t="s">
        <v>26</v>
      </c>
      <c r="F359" s="8"/>
      <c r="G359" s="20">
        <v>52</v>
      </c>
      <c r="H359" s="20">
        <v>3</v>
      </c>
      <c r="I359" s="20" t="s">
        <v>24</v>
      </c>
      <c r="J359" s="20">
        <v>2201</v>
      </c>
      <c r="K359" s="20">
        <v>2</v>
      </c>
      <c r="L359" s="20">
        <v>1061</v>
      </c>
      <c r="M359" s="20">
        <v>2</v>
      </c>
      <c r="N359" s="20">
        <v>55</v>
      </c>
      <c r="O359" s="20">
        <v>6</v>
      </c>
      <c r="P359" s="20">
        <v>60859</v>
      </c>
      <c r="Q359" s="20">
        <v>4</v>
      </c>
      <c r="R359" s="20">
        <v>1043</v>
      </c>
      <c r="S359" s="20">
        <v>11</v>
      </c>
      <c r="T359" s="20">
        <v>23</v>
      </c>
      <c r="U359" s="20">
        <v>8</v>
      </c>
    </row>
    <row r="360" spans="1:21">
      <c r="A360" s="23"/>
      <c r="B360" s="23"/>
      <c r="C360" s="21"/>
      <c r="D360" s="21"/>
      <c r="E360" s="9"/>
      <c r="F360" s="10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>
      <c r="A361" s="22">
        <v>42953</v>
      </c>
      <c r="B361" s="22">
        <v>42954</v>
      </c>
      <c r="C361" s="20" t="s">
        <v>24</v>
      </c>
      <c r="D361" s="20" t="s">
        <v>24</v>
      </c>
      <c r="E361" s="7" t="s">
        <v>26</v>
      </c>
      <c r="F361" s="8"/>
      <c r="G361" s="20">
        <v>52</v>
      </c>
      <c r="H361" s="20">
        <v>3</v>
      </c>
      <c r="I361" s="20" t="s">
        <v>24</v>
      </c>
      <c r="J361" s="20">
        <v>3687</v>
      </c>
      <c r="K361" s="20">
        <v>2</v>
      </c>
      <c r="L361" s="20">
        <v>1079</v>
      </c>
      <c r="M361" s="20">
        <v>2</v>
      </c>
      <c r="N361" s="20">
        <v>49</v>
      </c>
      <c r="O361" s="20">
        <v>6</v>
      </c>
      <c r="P361" s="20">
        <v>39767</v>
      </c>
      <c r="Q361" s="20">
        <v>4</v>
      </c>
      <c r="R361" s="20">
        <v>1312</v>
      </c>
      <c r="S361" s="20">
        <v>9</v>
      </c>
      <c r="T361" s="20">
        <v>29</v>
      </c>
      <c r="U361" s="20">
        <v>6</v>
      </c>
    </row>
    <row r="362" spans="1:21">
      <c r="A362" s="23"/>
      <c r="B362" s="23"/>
      <c r="C362" s="21"/>
      <c r="D362" s="21"/>
      <c r="E362" s="9"/>
      <c r="F362" s="10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>
      <c r="A363" s="22">
        <v>42954</v>
      </c>
      <c r="B363" s="22">
        <v>42955</v>
      </c>
      <c r="C363" s="20" t="s">
        <v>24</v>
      </c>
      <c r="D363" s="20" t="s">
        <v>24</v>
      </c>
      <c r="E363" s="7" t="s">
        <v>26</v>
      </c>
      <c r="F363" s="8"/>
      <c r="G363" s="7" t="s">
        <v>25</v>
      </c>
      <c r="H363" s="8"/>
      <c r="I363" s="20" t="s">
        <v>24</v>
      </c>
      <c r="J363" s="20">
        <v>3385</v>
      </c>
      <c r="K363" s="20">
        <v>2</v>
      </c>
      <c r="L363" s="20">
        <v>1075</v>
      </c>
      <c r="M363" s="20">
        <v>2</v>
      </c>
      <c r="N363" s="20">
        <v>51</v>
      </c>
      <c r="O363" s="20">
        <v>6</v>
      </c>
      <c r="P363" s="20">
        <v>39722</v>
      </c>
      <c r="Q363" s="20">
        <v>4</v>
      </c>
      <c r="R363" s="20">
        <v>1420</v>
      </c>
      <c r="S363" s="20">
        <v>8</v>
      </c>
      <c r="T363" s="20">
        <v>28</v>
      </c>
      <c r="U363" s="20">
        <v>7</v>
      </c>
    </row>
    <row r="364" spans="1:21">
      <c r="A364" s="23"/>
      <c r="B364" s="23"/>
      <c r="C364" s="21"/>
      <c r="D364" s="21"/>
      <c r="E364" s="9"/>
      <c r="F364" s="10"/>
      <c r="G364" s="9"/>
      <c r="H364" s="10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>
      <c r="A365" s="22">
        <v>42955</v>
      </c>
      <c r="B365" s="22">
        <v>42956</v>
      </c>
      <c r="C365" s="20" t="s">
        <v>24</v>
      </c>
      <c r="D365" s="20" t="s">
        <v>24</v>
      </c>
      <c r="E365" s="7" t="s">
        <v>25</v>
      </c>
      <c r="F365" s="8"/>
      <c r="G365" s="7" t="s">
        <v>25</v>
      </c>
      <c r="H365" s="8"/>
      <c r="I365" s="20" t="s">
        <v>24</v>
      </c>
      <c r="J365" s="20">
        <v>5114</v>
      </c>
      <c r="K365" s="20">
        <v>2</v>
      </c>
      <c r="L365" s="20">
        <v>1104</v>
      </c>
      <c r="M365" s="20">
        <v>2</v>
      </c>
      <c r="N365" s="20">
        <v>55</v>
      </c>
      <c r="O365" s="20">
        <v>5</v>
      </c>
      <c r="P365" s="20">
        <v>18661</v>
      </c>
      <c r="Q365" s="20">
        <v>4</v>
      </c>
      <c r="R365" s="20">
        <v>1211</v>
      </c>
      <c r="S365" s="20">
        <v>9</v>
      </c>
      <c r="T365" s="20">
        <v>30</v>
      </c>
      <c r="U365" s="20">
        <v>6</v>
      </c>
    </row>
    <row r="366" spans="1:21">
      <c r="A366" s="23"/>
      <c r="B366" s="23"/>
      <c r="C366" s="21"/>
      <c r="D366" s="21"/>
      <c r="E366" s="9"/>
      <c r="F366" s="10"/>
      <c r="G366" s="9"/>
      <c r="H366" s="10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>
      <c r="A367" s="22">
        <v>42956</v>
      </c>
      <c r="B367" s="22">
        <v>42957</v>
      </c>
      <c r="C367" s="20" t="s">
        <v>24</v>
      </c>
      <c r="D367" s="20" t="s">
        <v>24</v>
      </c>
      <c r="E367" s="7" t="s">
        <v>26</v>
      </c>
      <c r="F367" s="8"/>
      <c r="G367" s="7" t="s">
        <v>25</v>
      </c>
      <c r="H367" s="8"/>
      <c r="I367" s="20" t="s">
        <v>24</v>
      </c>
      <c r="J367" s="20">
        <v>6000</v>
      </c>
      <c r="K367" s="20">
        <v>2</v>
      </c>
      <c r="L367" s="20">
        <v>1131</v>
      </c>
      <c r="M367" s="20">
        <v>2</v>
      </c>
      <c r="N367" s="20">
        <v>55</v>
      </c>
      <c r="O367" s="20">
        <v>5</v>
      </c>
      <c r="P367" s="20">
        <v>27867</v>
      </c>
      <c r="Q367" s="20">
        <v>4</v>
      </c>
      <c r="R367" s="20">
        <v>1364</v>
      </c>
      <c r="S367" s="20">
        <v>8</v>
      </c>
      <c r="T367" s="20">
        <v>30</v>
      </c>
      <c r="U367" s="20">
        <v>6</v>
      </c>
    </row>
    <row r="368" spans="1:21">
      <c r="A368" s="23"/>
      <c r="B368" s="23"/>
      <c r="C368" s="21"/>
      <c r="D368" s="21"/>
      <c r="E368" s="9"/>
      <c r="F368" s="10"/>
      <c r="G368" s="9"/>
      <c r="H368" s="10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>
      <c r="A369" s="22">
        <v>42957</v>
      </c>
      <c r="B369" s="22">
        <v>42958</v>
      </c>
      <c r="C369" s="20" t="s">
        <v>24</v>
      </c>
      <c r="D369" s="20" t="s">
        <v>24</v>
      </c>
      <c r="E369" s="7" t="s">
        <v>26</v>
      </c>
      <c r="F369" s="8"/>
      <c r="G369" s="7" t="s">
        <v>25</v>
      </c>
      <c r="H369" s="8"/>
      <c r="I369" s="20" t="s">
        <v>24</v>
      </c>
      <c r="J369" s="20">
        <v>8019</v>
      </c>
      <c r="K369" s="20">
        <v>2</v>
      </c>
      <c r="L369" s="20">
        <v>1114</v>
      </c>
      <c r="M369" s="20">
        <v>2</v>
      </c>
      <c r="N369" s="20">
        <v>48</v>
      </c>
      <c r="O369" s="20">
        <v>6</v>
      </c>
      <c r="P369" s="20">
        <v>35909</v>
      </c>
      <c r="Q369" s="20">
        <v>4</v>
      </c>
      <c r="R369" s="20">
        <v>1472</v>
      </c>
      <c r="S369" s="20">
        <v>8</v>
      </c>
      <c r="T369" s="20">
        <v>32</v>
      </c>
      <c r="U369" s="20">
        <v>6</v>
      </c>
    </row>
    <row r="370" spans="1:21">
      <c r="A370" s="23"/>
      <c r="B370" s="23"/>
      <c r="C370" s="21"/>
      <c r="D370" s="21"/>
      <c r="E370" s="9"/>
      <c r="F370" s="10"/>
      <c r="G370" s="9"/>
      <c r="H370" s="10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>
      <c r="A371" s="22">
        <v>42958</v>
      </c>
      <c r="B371" s="22">
        <v>42959</v>
      </c>
      <c r="C371" s="20" t="s">
        <v>24</v>
      </c>
      <c r="D371" s="20" t="s">
        <v>24</v>
      </c>
      <c r="E371" s="7" t="s">
        <v>26</v>
      </c>
      <c r="F371" s="8"/>
      <c r="G371" s="7" t="s">
        <v>25</v>
      </c>
      <c r="H371" s="8"/>
      <c r="I371" s="20" t="s">
        <v>24</v>
      </c>
      <c r="J371" s="20">
        <v>3335</v>
      </c>
      <c r="K371" s="20">
        <v>2</v>
      </c>
      <c r="L371" s="20">
        <v>1128</v>
      </c>
      <c r="M371" s="20">
        <v>2</v>
      </c>
      <c r="N371" s="20">
        <v>52</v>
      </c>
      <c r="O371" s="20">
        <v>6</v>
      </c>
      <c r="P371" s="20">
        <v>39384</v>
      </c>
      <c r="Q371" s="20">
        <v>4</v>
      </c>
      <c r="R371" s="20">
        <v>1333</v>
      </c>
      <c r="S371" s="20">
        <v>9</v>
      </c>
      <c r="T371" s="20">
        <v>31</v>
      </c>
      <c r="U371" s="20">
        <v>6</v>
      </c>
    </row>
    <row r="372" spans="1:21">
      <c r="A372" s="23"/>
      <c r="B372" s="23"/>
      <c r="C372" s="21"/>
      <c r="D372" s="21"/>
      <c r="E372" s="9"/>
      <c r="F372" s="10"/>
      <c r="G372" s="9"/>
      <c r="H372" s="10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>
      <c r="A373" s="22">
        <v>42959</v>
      </c>
      <c r="B373" s="22">
        <v>42960</v>
      </c>
      <c r="C373" s="20" t="s">
        <v>24</v>
      </c>
      <c r="D373" s="20" t="s">
        <v>24</v>
      </c>
      <c r="E373" s="7" t="s">
        <v>26</v>
      </c>
      <c r="F373" s="8"/>
      <c r="G373" s="7" t="s">
        <v>25</v>
      </c>
      <c r="H373" s="8"/>
      <c r="I373" s="20" t="s">
        <v>24</v>
      </c>
      <c r="J373" s="20">
        <v>3516</v>
      </c>
      <c r="K373" s="20">
        <v>2</v>
      </c>
      <c r="L373" s="20">
        <v>1121</v>
      </c>
      <c r="M373" s="20">
        <v>2</v>
      </c>
      <c r="N373" s="20">
        <v>54</v>
      </c>
      <c r="O373" s="20">
        <v>6</v>
      </c>
      <c r="P373" s="20">
        <v>39263</v>
      </c>
      <c r="Q373" s="20">
        <v>4</v>
      </c>
      <c r="R373" s="20">
        <v>1279</v>
      </c>
      <c r="S373" s="20">
        <v>9</v>
      </c>
      <c r="T373" s="20">
        <v>29</v>
      </c>
      <c r="U373" s="20">
        <v>6</v>
      </c>
    </row>
    <row r="374" spans="1:21">
      <c r="A374" s="23"/>
      <c r="B374" s="23"/>
      <c r="C374" s="21"/>
      <c r="D374" s="21"/>
      <c r="E374" s="9"/>
      <c r="F374" s="10"/>
      <c r="G374" s="9"/>
      <c r="H374" s="10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>
      <c r="A375" s="22">
        <v>42960</v>
      </c>
      <c r="B375" s="22">
        <v>42961</v>
      </c>
      <c r="C375" s="20" t="s">
        <v>24</v>
      </c>
      <c r="D375" s="20" t="s">
        <v>24</v>
      </c>
      <c r="E375" s="7" t="s">
        <v>26</v>
      </c>
      <c r="F375" s="8"/>
      <c r="G375" s="7" t="s">
        <v>25</v>
      </c>
      <c r="H375" s="8"/>
      <c r="I375" s="20" t="s">
        <v>24</v>
      </c>
      <c r="J375" s="20">
        <v>4554</v>
      </c>
      <c r="K375" s="20">
        <v>2</v>
      </c>
      <c r="L375" s="20">
        <v>1146</v>
      </c>
      <c r="M375" s="20">
        <v>2</v>
      </c>
      <c r="N375" s="20">
        <v>52</v>
      </c>
      <c r="O375" s="20">
        <v>6</v>
      </c>
      <c r="P375" s="20">
        <v>41640</v>
      </c>
      <c r="Q375" s="20">
        <v>4</v>
      </c>
      <c r="R375" s="20">
        <v>1361</v>
      </c>
      <c r="S375" s="20">
        <v>9</v>
      </c>
      <c r="T375" s="20">
        <v>26</v>
      </c>
      <c r="U375" s="20">
        <v>7</v>
      </c>
    </row>
    <row r="376" spans="1:21">
      <c r="A376" s="23"/>
      <c r="B376" s="23"/>
      <c r="C376" s="21"/>
      <c r="D376" s="21"/>
      <c r="E376" s="9"/>
      <c r="F376" s="10"/>
      <c r="G376" s="9"/>
      <c r="H376" s="10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>
      <c r="A377" s="22">
        <v>42961</v>
      </c>
      <c r="B377" s="22">
        <v>42962</v>
      </c>
      <c r="C377" s="20" t="s">
        <v>24</v>
      </c>
      <c r="D377" s="20" t="s">
        <v>24</v>
      </c>
      <c r="E377" s="7" t="s">
        <v>26</v>
      </c>
      <c r="F377" s="8"/>
      <c r="G377" s="20">
        <v>57</v>
      </c>
      <c r="H377" s="20">
        <v>3</v>
      </c>
      <c r="I377" s="20" t="s">
        <v>24</v>
      </c>
      <c r="J377" s="20">
        <v>5875</v>
      </c>
      <c r="K377" s="20">
        <v>2</v>
      </c>
      <c r="L377" s="20">
        <v>1107</v>
      </c>
      <c r="M377" s="20">
        <v>2</v>
      </c>
      <c r="N377" s="20">
        <v>56</v>
      </c>
      <c r="O377" s="20">
        <v>6</v>
      </c>
      <c r="P377" s="20">
        <v>54613</v>
      </c>
      <c r="Q377" s="20">
        <v>4</v>
      </c>
      <c r="R377" s="20">
        <v>1249</v>
      </c>
      <c r="S377" s="20">
        <v>10</v>
      </c>
      <c r="T377" s="20">
        <v>28</v>
      </c>
      <c r="U377" s="20">
        <v>7</v>
      </c>
    </row>
    <row r="378" spans="1:21">
      <c r="A378" s="23"/>
      <c r="B378" s="23"/>
      <c r="C378" s="21"/>
      <c r="D378" s="21"/>
      <c r="E378" s="9"/>
      <c r="F378" s="10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>
      <c r="A379" s="22">
        <v>42962</v>
      </c>
      <c r="B379" s="22">
        <v>42963</v>
      </c>
      <c r="C379" s="20" t="s">
        <v>24</v>
      </c>
      <c r="D379" s="20" t="s">
        <v>24</v>
      </c>
      <c r="E379" s="7" t="s">
        <v>26</v>
      </c>
      <c r="F379" s="8"/>
      <c r="G379" s="20">
        <v>52</v>
      </c>
      <c r="H379" s="20">
        <v>3</v>
      </c>
      <c r="I379" s="20" t="s">
        <v>24</v>
      </c>
      <c r="J379" s="20">
        <v>5626</v>
      </c>
      <c r="K379" s="20">
        <v>2</v>
      </c>
      <c r="L379" s="20">
        <v>1120</v>
      </c>
      <c r="M379" s="20">
        <v>2</v>
      </c>
      <c r="N379" s="20">
        <v>51</v>
      </c>
      <c r="O379" s="20">
        <v>6</v>
      </c>
      <c r="P379" s="20">
        <v>50445</v>
      </c>
      <c r="Q379" s="20">
        <v>4</v>
      </c>
      <c r="R379" s="20">
        <v>1362</v>
      </c>
      <c r="S379" s="20">
        <v>9</v>
      </c>
      <c r="T379" s="20">
        <v>30</v>
      </c>
      <c r="U379" s="20">
        <v>6</v>
      </c>
    </row>
    <row r="380" spans="1:21">
      <c r="A380" s="23"/>
      <c r="B380" s="23"/>
      <c r="C380" s="21"/>
      <c r="D380" s="21"/>
      <c r="E380" s="9"/>
      <c r="F380" s="10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>
      <c r="A381" s="22">
        <v>42963</v>
      </c>
      <c r="B381" s="22">
        <v>42964</v>
      </c>
      <c r="C381" s="20" t="s">
        <v>24</v>
      </c>
      <c r="D381" s="20" t="s">
        <v>24</v>
      </c>
      <c r="E381" s="7" t="s">
        <v>25</v>
      </c>
      <c r="F381" s="8"/>
      <c r="G381" s="20">
        <v>52</v>
      </c>
      <c r="H381" s="20">
        <v>3</v>
      </c>
      <c r="I381" s="20" t="s">
        <v>24</v>
      </c>
      <c r="J381" s="20">
        <v>3409</v>
      </c>
      <c r="K381" s="20">
        <v>2</v>
      </c>
      <c r="L381" s="20">
        <v>1128</v>
      </c>
      <c r="M381" s="20">
        <v>2</v>
      </c>
      <c r="N381" s="20">
        <v>56</v>
      </c>
      <c r="O381" s="20">
        <v>5</v>
      </c>
      <c r="P381" s="20">
        <v>22119</v>
      </c>
      <c r="Q381" s="20">
        <v>4</v>
      </c>
      <c r="R381" s="20">
        <v>1219</v>
      </c>
      <c r="S381" s="20">
        <v>9</v>
      </c>
      <c r="T381" s="20">
        <v>27</v>
      </c>
      <c r="U381" s="20">
        <v>6</v>
      </c>
    </row>
    <row r="382" spans="1:21">
      <c r="A382" s="23"/>
      <c r="B382" s="23"/>
      <c r="C382" s="21"/>
      <c r="D382" s="21"/>
      <c r="E382" s="9"/>
      <c r="F382" s="10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>
      <c r="A383" s="22">
        <v>42964</v>
      </c>
      <c r="B383" s="22">
        <v>42965</v>
      </c>
      <c r="C383" s="20" t="s">
        <v>24</v>
      </c>
      <c r="D383" s="20" t="s">
        <v>24</v>
      </c>
      <c r="E383" s="7" t="s">
        <v>26</v>
      </c>
      <c r="F383" s="8"/>
      <c r="G383" s="7" t="s">
        <v>25</v>
      </c>
      <c r="H383" s="8"/>
      <c r="I383" s="20" t="s">
        <v>24</v>
      </c>
      <c r="J383" s="20">
        <v>2451</v>
      </c>
      <c r="K383" s="20">
        <v>2</v>
      </c>
      <c r="L383" s="20">
        <v>1125</v>
      </c>
      <c r="M383" s="20">
        <v>2</v>
      </c>
      <c r="N383" s="20">
        <v>56</v>
      </c>
      <c r="O383" s="20">
        <v>5</v>
      </c>
      <c r="P383" s="20">
        <v>29387</v>
      </c>
      <c r="Q383" s="20">
        <v>4</v>
      </c>
      <c r="R383" s="20">
        <v>1431</v>
      </c>
      <c r="S383" s="20">
        <v>8</v>
      </c>
      <c r="T383" s="20">
        <v>26</v>
      </c>
      <c r="U383" s="20">
        <v>7</v>
      </c>
    </row>
    <row r="384" spans="1:21">
      <c r="A384" s="23"/>
      <c r="B384" s="23"/>
      <c r="C384" s="21"/>
      <c r="D384" s="21"/>
      <c r="E384" s="9"/>
      <c r="F384" s="10"/>
      <c r="G384" s="9"/>
      <c r="H384" s="10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>
      <c r="A385" s="22">
        <v>42965</v>
      </c>
      <c r="B385" s="22">
        <v>42966</v>
      </c>
      <c r="C385" s="20" t="s">
        <v>24</v>
      </c>
      <c r="D385" s="20" t="s">
        <v>24</v>
      </c>
      <c r="E385" s="7" t="s">
        <v>25</v>
      </c>
      <c r="F385" s="8"/>
      <c r="G385" s="7" t="s">
        <v>25</v>
      </c>
      <c r="H385" s="8"/>
      <c r="I385" s="20" t="s">
        <v>24</v>
      </c>
      <c r="J385" s="20">
        <v>1842</v>
      </c>
      <c r="K385" s="20">
        <v>2</v>
      </c>
      <c r="L385" s="20">
        <v>1120</v>
      </c>
      <c r="M385" s="20">
        <v>2</v>
      </c>
      <c r="N385" s="20">
        <v>52</v>
      </c>
      <c r="O385" s="20">
        <v>6</v>
      </c>
      <c r="P385" s="20">
        <v>24989</v>
      </c>
      <c r="Q385" s="20">
        <v>4</v>
      </c>
      <c r="R385" s="20">
        <v>1511</v>
      </c>
      <c r="S385" s="20">
        <v>8</v>
      </c>
      <c r="T385" s="20">
        <v>28</v>
      </c>
      <c r="U385" s="20">
        <v>6</v>
      </c>
    </row>
    <row r="386" spans="1:21">
      <c r="A386" s="23"/>
      <c r="B386" s="23"/>
      <c r="C386" s="21"/>
      <c r="D386" s="21"/>
      <c r="E386" s="9"/>
      <c r="F386" s="10"/>
      <c r="G386" s="9"/>
      <c r="H386" s="10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>
      <c r="A387" s="22">
        <v>42966</v>
      </c>
      <c r="B387" s="22">
        <v>42967</v>
      </c>
      <c r="C387" s="20" t="s">
        <v>24</v>
      </c>
      <c r="D387" s="20" t="s">
        <v>24</v>
      </c>
      <c r="E387" s="7" t="s">
        <v>25</v>
      </c>
      <c r="F387" s="8"/>
      <c r="G387" s="7" t="s">
        <v>25</v>
      </c>
      <c r="H387" s="8"/>
      <c r="I387" s="20" t="s">
        <v>24</v>
      </c>
      <c r="J387" s="20">
        <v>1001</v>
      </c>
      <c r="K387" s="20">
        <v>3</v>
      </c>
      <c r="L387" s="20">
        <v>1117</v>
      </c>
      <c r="M387" s="20">
        <v>2</v>
      </c>
      <c r="N387" s="20">
        <v>52</v>
      </c>
      <c r="O387" s="20">
        <v>6</v>
      </c>
      <c r="P387" s="20">
        <v>19460</v>
      </c>
      <c r="Q387" s="20">
        <v>4</v>
      </c>
      <c r="R387" s="20">
        <v>1340</v>
      </c>
      <c r="S387" s="20">
        <v>8</v>
      </c>
      <c r="T387" s="20">
        <v>28</v>
      </c>
      <c r="U387" s="20">
        <v>6</v>
      </c>
    </row>
    <row r="388" spans="1:21">
      <c r="A388" s="23"/>
      <c r="B388" s="23"/>
      <c r="C388" s="21"/>
      <c r="D388" s="21"/>
      <c r="E388" s="9"/>
      <c r="F388" s="10"/>
      <c r="G388" s="9"/>
      <c r="H388" s="10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>
      <c r="A389" s="22">
        <v>42967</v>
      </c>
      <c r="B389" s="22">
        <v>42968</v>
      </c>
      <c r="C389" s="20" t="s">
        <v>24</v>
      </c>
      <c r="D389" s="20" t="s">
        <v>24</v>
      </c>
      <c r="E389" s="7" t="s">
        <v>25</v>
      </c>
      <c r="F389" s="8"/>
      <c r="G389" s="7" t="s">
        <v>25</v>
      </c>
      <c r="H389" s="8"/>
      <c r="I389" s="20" t="s">
        <v>24</v>
      </c>
      <c r="J389" s="20">
        <v>1214</v>
      </c>
      <c r="K389" s="20">
        <v>2</v>
      </c>
      <c r="L389" s="20">
        <v>1138</v>
      </c>
      <c r="M389" s="20">
        <v>2</v>
      </c>
      <c r="N389" s="20">
        <v>53</v>
      </c>
      <c r="O389" s="20">
        <v>6</v>
      </c>
      <c r="P389" s="20">
        <v>24903</v>
      </c>
      <c r="Q389" s="20">
        <v>4</v>
      </c>
      <c r="R389" s="20">
        <v>1624</v>
      </c>
      <c r="S389" s="20">
        <v>7</v>
      </c>
      <c r="T389" s="20">
        <v>28</v>
      </c>
      <c r="U389" s="20">
        <v>6</v>
      </c>
    </row>
    <row r="390" spans="1:21">
      <c r="A390" s="23"/>
      <c r="B390" s="23"/>
      <c r="C390" s="21"/>
      <c r="D390" s="21"/>
      <c r="E390" s="9"/>
      <c r="F390" s="10"/>
      <c r="G390" s="9"/>
      <c r="H390" s="10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>
      <c r="A391" s="22">
        <v>42968</v>
      </c>
      <c r="B391" s="22">
        <v>42969</v>
      </c>
      <c r="C391" s="20" t="s">
        <v>24</v>
      </c>
      <c r="D391" s="20" t="s">
        <v>24</v>
      </c>
      <c r="E391" s="7" t="s">
        <v>25</v>
      </c>
      <c r="F391" s="8"/>
      <c r="G391" s="7" t="s">
        <v>25</v>
      </c>
      <c r="H391" s="8"/>
      <c r="I391" s="20" t="s">
        <v>24</v>
      </c>
      <c r="J391" s="20">
        <v>1429</v>
      </c>
      <c r="K391" s="20">
        <v>2</v>
      </c>
      <c r="L391" s="20">
        <v>1099</v>
      </c>
      <c r="M391" s="20">
        <v>2</v>
      </c>
      <c r="N391" s="20">
        <v>54</v>
      </c>
      <c r="O391" s="20">
        <v>6</v>
      </c>
      <c r="P391" s="20">
        <v>20856</v>
      </c>
      <c r="Q391" s="20">
        <v>4</v>
      </c>
      <c r="R391" s="20">
        <v>1298</v>
      </c>
      <c r="S391" s="20">
        <v>9</v>
      </c>
      <c r="T391" s="20">
        <v>30</v>
      </c>
      <c r="U391" s="20">
        <v>6</v>
      </c>
    </row>
    <row r="392" spans="1:21">
      <c r="A392" s="23"/>
      <c r="B392" s="23"/>
      <c r="C392" s="21"/>
      <c r="D392" s="21"/>
      <c r="E392" s="9"/>
      <c r="F392" s="10"/>
      <c r="G392" s="9"/>
      <c r="H392" s="10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>
      <c r="A393" s="22">
        <v>42969</v>
      </c>
      <c r="B393" s="22">
        <v>42970</v>
      </c>
      <c r="C393" s="20" t="s">
        <v>24</v>
      </c>
      <c r="D393" s="20" t="s">
        <v>24</v>
      </c>
      <c r="E393" s="7" t="s">
        <v>25</v>
      </c>
      <c r="F393" s="8"/>
      <c r="G393" s="7" t="s">
        <v>25</v>
      </c>
      <c r="H393" s="8"/>
      <c r="I393" s="20" t="s">
        <v>24</v>
      </c>
      <c r="J393" s="20">
        <v>3212</v>
      </c>
      <c r="K393" s="20">
        <v>2</v>
      </c>
      <c r="L393" s="20">
        <v>1090</v>
      </c>
      <c r="M393" s="20">
        <v>2</v>
      </c>
      <c r="N393" s="20">
        <v>54</v>
      </c>
      <c r="O393" s="20">
        <v>6</v>
      </c>
      <c r="P393" s="20">
        <v>17340</v>
      </c>
      <c r="Q393" s="20">
        <v>4</v>
      </c>
      <c r="R393" s="20">
        <v>1451</v>
      </c>
      <c r="S393" s="20">
        <v>8</v>
      </c>
      <c r="T393" s="20">
        <v>30</v>
      </c>
      <c r="U393" s="20">
        <v>6</v>
      </c>
    </row>
    <row r="394" spans="1:21">
      <c r="A394" s="23"/>
      <c r="B394" s="23"/>
      <c r="C394" s="21"/>
      <c r="D394" s="21"/>
      <c r="E394" s="9"/>
      <c r="F394" s="10"/>
      <c r="G394" s="9"/>
      <c r="H394" s="10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>
      <c r="A395" s="22">
        <v>42970</v>
      </c>
      <c r="B395" s="22">
        <v>42971</v>
      </c>
      <c r="C395" s="20" t="s">
        <v>24</v>
      </c>
      <c r="D395" s="20" t="s">
        <v>24</v>
      </c>
      <c r="E395" s="7" t="s">
        <v>25</v>
      </c>
      <c r="F395" s="8"/>
      <c r="G395" s="7" t="s">
        <v>25</v>
      </c>
      <c r="H395" s="8"/>
      <c r="I395" s="20" t="s">
        <v>24</v>
      </c>
      <c r="J395" s="20">
        <v>3410</v>
      </c>
      <c r="K395" s="20">
        <v>2</v>
      </c>
      <c r="L395" s="20">
        <v>1084</v>
      </c>
      <c r="M395" s="20">
        <v>2</v>
      </c>
      <c r="N395" s="20">
        <v>53</v>
      </c>
      <c r="O395" s="20">
        <v>6</v>
      </c>
      <c r="P395" s="20">
        <v>21023</v>
      </c>
      <c r="Q395" s="20">
        <v>4</v>
      </c>
      <c r="R395" s="20">
        <v>1317</v>
      </c>
      <c r="S395" s="20">
        <v>8</v>
      </c>
      <c r="T395" s="20">
        <v>29</v>
      </c>
      <c r="U395" s="20">
        <v>6</v>
      </c>
    </row>
    <row r="396" spans="1:21">
      <c r="A396" s="23"/>
      <c r="B396" s="23"/>
      <c r="C396" s="21"/>
      <c r="D396" s="21"/>
      <c r="E396" s="9"/>
      <c r="F396" s="10"/>
      <c r="G396" s="9"/>
      <c r="H396" s="10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>
      <c r="A397" s="22">
        <v>42971</v>
      </c>
      <c r="B397" s="22">
        <v>42972</v>
      </c>
      <c r="C397" s="20" t="s">
        <v>24</v>
      </c>
      <c r="D397" s="20" t="s">
        <v>24</v>
      </c>
      <c r="E397" s="7" t="s">
        <v>25</v>
      </c>
      <c r="F397" s="8"/>
      <c r="G397" s="20">
        <v>53</v>
      </c>
      <c r="H397" s="20">
        <v>3</v>
      </c>
      <c r="I397" s="20" t="s">
        <v>24</v>
      </c>
      <c r="J397" s="20">
        <v>2247</v>
      </c>
      <c r="K397" s="20">
        <v>2</v>
      </c>
      <c r="L397" s="20">
        <v>1092</v>
      </c>
      <c r="M397" s="20">
        <v>2</v>
      </c>
      <c r="N397" s="20">
        <v>52</v>
      </c>
      <c r="O397" s="20">
        <v>6</v>
      </c>
      <c r="P397" s="20">
        <v>25242</v>
      </c>
      <c r="Q397" s="20">
        <v>4</v>
      </c>
      <c r="R397" s="20">
        <v>1214</v>
      </c>
      <c r="S397" s="20">
        <v>9</v>
      </c>
      <c r="T397" s="20">
        <v>30</v>
      </c>
      <c r="U397" s="20">
        <v>6</v>
      </c>
    </row>
    <row r="398" spans="1:21">
      <c r="A398" s="23"/>
      <c r="B398" s="23"/>
      <c r="C398" s="21"/>
      <c r="D398" s="21"/>
      <c r="E398" s="9"/>
      <c r="F398" s="10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>
      <c r="A399" s="22">
        <v>42972</v>
      </c>
      <c r="B399" s="22">
        <v>42973</v>
      </c>
      <c r="C399" s="20" t="s">
        <v>24</v>
      </c>
      <c r="D399" s="20" t="s">
        <v>24</v>
      </c>
      <c r="E399" s="7" t="s">
        <v>25</v>
      </c>
      <c r="F399" s="8"/>
      <c r="G399" s="20">
        <v>53</v>
      </c>
      <c r="H399" s="20">
        <v>3</v>
      </c>
      <c r="I399" s="20" t="s">
        <v>24</v>
      </c>
      <c r="J399" s="20">
        <v>2985</v>
      </c>
      <c r="K399" s="20">
        <v>2</v>
      </c>
      <c r="L399" s="20">
        <v>1109</v>
      </c>
      <c r="M399" s="20">
        <v>2</v>
      </c>
      <c r="N399" s="20">
        <v>52</v>
      </c>
      <c r="O399" s="20">
        <v>6</v>
      </c>
      <c r="P399" s="20">
        <v>24815</v>
      </c>
      <c r="Q399" s="20">
        <v>4</v>
      </c>
      <c r="R399" s="20">
        <v>1321</v>
      </c>
      <c r="S399" s="20">
        <v>8</v>
      </c>
      <c r="T399" s="20">
        <v>28</v>
      </c>
      <c r="U399" s="20">
        <v>6</v>
      </c>
    </row>
    <row r="400" spans="1:21">
      <c r="A400" s="23"/>
      <c r="B400" s="23"/>
      <c r="C400" s="21"/>
      <c r="D400" s="21"/>
      <c r="E400" s="9"/>
      <c r="F400" s="10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>
      <c r="A401" s="22">
        <v>42973</v>
      </c>
      <c r="B401" s="22">
        <v>42974</v>
      </c>
      <c r="C401" s="20" t="s">
        <v>24</v>
      </c>
      <c r="D401" s="20" t="s">
        <v>24</v>
      </c>
      <c r="E401" s="7" t="s">
        <v>25</v>
      </c>
      <c r="F401" s="8"/>
      <c r="G401" s="20">
        <v>52</v>
      </c>
      <c r="H401" s="20">
        <v>3</v>
      </c>
      <c r="I401" s="20" t="s">
        <v>24</v>
      </c>
      <c r="J401" s="20">
        <v>1071</v>
      </c>
      <c r="K401" s="20">
        <v>3</v>
      </c>
      <c r="L401" s="20">
        <v>1111</v>
      </c>
      <c r="M401" s="20">
        <v>2</v>
      </c>
      <c r="N401" s="20">
        <v>49</v>
      </c>
      <c r="O401" s="20">
        <v>6</v>
      </c>
      <c r="P401" s="20">
        <v>13984</v>
      </c>
      <c r="Q401" s="20">
        <v>4</v>
      </c>
      <c r="R401" s="20">
        <v>1394</v>
      </c>
      <c r="S401" s="20">
        <v>8</v>
      </c>
      <c r="T401" s="20">
        <v>28</v>
      </c>
      <c r="U401" s="20">
        <v>6</v>
      </c>
    </row>
    <row r="402" spans="1:21">
      <c r="A402" s="23"/>
      <c r="B402" s="23"/>
      <c r="C402" s="21"/>
      <c r="D402" s="21"/>
      <c r="E402" s="9"/>
      <c r="F402" s="10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>
      <c r="A403" s="22">
        <v>42974</v>
      </c>
      <c r="B403" s="22">
        <v>42975</v>
      </c>
      <c r="C403" s="20" t="s">
        <v>24</v>
      </c>
      <c r="D403" s="20" t="s">
        <v>24</v>
      </c>
      <c r="E403" s="7" t="s">
        <v>25</v>
      </c>
      <c r="F403" s="8"/>
      <c r="G403" s="7" t="s">
        <v>25</v>
      </c>
      <c r="H403" s="8"/>
      <c r="I403" s="20" t="s">
        <v>24</v>
      </c>
      <c r="J403" s="20">
        <v>928</v>
      </c>
      <c r="K403" s="20">
        <v>3</v>
      </c>
      <c r="L403" s="20">
        <v>1089</v>
      </c>
      <c r="M403" s="20">
        <v>2</v>
      </c>
      <c r="N403" s="20">
        <v>54</v>
      </c>
      <c r="O403" s="20">
        <v>6</v>
      </c>
      <c r="P403" s="20">
        <v>13537</v>
      </c>
      <c r="Q403" s="20">
        <v>4</v>
      </c>
      <c r="R403" s="20">
        <v>1332</v>
      </c>
      <c r="S403" s="20">
        <v>8</v>
      </c>
      <c r="T403" s="20">
        <v>26</v>
      </c>
      <c r="U403" s="20">
        <v>6</v>
      </c>
    </row>
    <row r="404" spans="1:21">
      <c r="A404" s="23"/>
      <c r="B404" s="23"/>
      <c r="C404" s="21"/>
      <c r="D404" s="21"/>
      <c r="E404" s="9"/>
      <c r="F404" s="10"/>
      <c r="G404" s="9"/>
      <c r="H404" s="10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>
      <c r="A405" s="22">
        <v>42975</v>
      </c>
      <c r="B405" s="22">
        <v>42976</v>
      </c>
      <c r="C405" s="20" t="s">
        <v>24</v>
      </c>
      <c r="D405" s="20" t="s">
        <v>24</v>
      </c>
      <c r="E405" s="7" t="s">
        <v>25</v>
      </c>
      <c r="F405" s="8"/>
      <c r="G405" s="7" t="s">
        <v>25</v>
      </c>
      <c r="H405" s="8"/>
      <c r="I405" s="20" t="s">
        <v>24</v>
      </c>
      <c r="J405" s="20">
        <v>362</v>
      </c>
      <c r="K405" s="20">
        <v>3</v>
      </c>
      <c r="L405" s="20">
        <v>1139</v>
      </c>
      <c r="M405" s="20">
        <v>2</v>
      </c>
      <c r="N405" s="20">
        <v>50</v>
      </c>
      <c r="O405" s="20">
        <v>6</v>
      </c>
      <c r="P405" s="20">
        <v>12247</v>
      </c>
      <c r="Q405" s="20">
        <v>4</v>
      </c>
      <c r="R405" s="20">
        <v>1398</v>
      </c>
      <c r="S405" s="20">
        <v>8</v>
      </c>
      <c r="T405" s="20">
        <v>30</v>
      </c>
      <c r="U405" s="20">
        <v>6</v>
      </c>
    </row>
    <row r="406" spans="1:21">
      <c r="A406" s="23"/>
      <c r="B406" s="23"/>
      <c r="C406" s="21"/>
      <c r="D406" s="21"/>
      <c r="E406" s="9"/>
      <c r="F406" s="10"/>
      <c r="G406" s="9"/>
      <c r="H406" s="10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>
      <c r="A407" s="22">
        <v>42976</v>
      </c>
      <c r="B407" s="22">
        <v>42977</v>
      </c>
      <c r="C407" s="20" t="s">
        <v>24</v>
      </c>
      <c r="D407" s="20" t="s">
        <v>24</v>
      </c>
      <c r="E407" s="7" t="s">
        <v>25</v>
      </c>
      <c r="F407" s="8"/>
      <c r="G407" s="20">
        <v>80</v>
      </c>
      <c r="H407" s="20">
        <v>2</v>
      </c>
      <c r="I407" s="20" t="s">
        <v>24</v>
      </c>
      <c r="J407" s="20">
        <v>595</v>
      </c>
      <c r="K407" s="20">
        <v>3</v>
      </c>
      <c r="L407" s="20">
        <v>1085</v>
      </c>
      <c r="M407" s="20">
        <v>2</v>
      </c>
      <c r="N407" s="20">
        <v>52</v>
      </c>
      <c r="O407" s="20">
        <v>6</v>
      </c>
      <c r="P407" s="20">
        <v>10403</v>
      </c>
      <c r="Q407" s="20">
        <v>4</v>
      </c>
      <c r="R407" s="20">
        <v>1433</v>
      </c>
      <c r="S407" s="20">
        <v>8</v>
      </c>
      <c r="T407" s="20">
        <v>34</v>
      </c>
      <c r="U407" s="20">
        <v>5</v>
      </c>
    </row>
    <row r="408" spans="1:21">
      <c r="A408" s="23"/>
      <c r="B408" s="23"/>
      <c r="C408" s="21"/>
      <c r="D408" s="21"/>
      <c r="E408" s="9"/>
      <c r="F408" s="10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>
      <c r="A409" s="22">
        <v>42977</v>
      </c>
      <c r="B409" s="22">
        <v>42978</v>
      </c>
      <c r="C409" s="20" t="s">
        <v>24</v>
      </c>
      <c r="D409" s="20" t="s">
        <v>24</v>
      </c>
      <c r="E409" s="7" t="s">
        <v>25</v>
      </c>
      <c r="F409" s="8"/>
      <c r="G409" s="7" t="s">
        <v>25</v>
      </c>
      <c r="H409" s="8"/>
      <c r="I409" s="20" t="s">
        <v>24</v>
      </c>
      <c r="J409" s="20">
        <v>3383</v>
      </c>
      <c r="K409" s="20">
        <v>2</v>
      </c>
      <c r="L409" s="20">
        <v>1095</v>
      </c>
      <c r="M409" s="20">
        <v>2</v>
      </c>
      <c r="N409" s="20">
        <v>53</v>
      </c>
      <c r="O409" s="20">
        <v>6</v>
      </c>
      <c r="P409" s="20">
        <v>23535</v>
      </c>
      <c r="Q409" s="20">
        <v>4</v>
      </c>
      <c r="R409" s="20">
        <v>1196</v>
      </c>
      <c r="S409" s="20">
        <v>9</v>
      </c>
      <c r="T409" s="20">
        <v>34</v>
      </c>
      <c r="U409" s="20">
        <v>5</v>
      </c>
    </row>
    <row r="410" spans="1:21">
      <c r="A410" s="23"/>
      <c r="B410" s="23"/>
      <c r="C410" s="21"/>
      <c r="D410" s="21"/>
      <c r="E410" s="9"/>
      <c r="F410" s="10"/>
      <c r="G410" s="9"/>
      <c r="H410" s="10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>
      <c r="A411" s="22">
        <v>42978</v>
      </c>
      <c r="B411" s="22">
        <v>42979</v>
      </c>
      <c r="C411" s="20" t="s">
        <v>24</v>
      </c>
      <c r="D411" s="20" t="s">
        <v>24</v>
      </c>
      <c r="E411" s="7" t="s">
        <v>26</v>
      </c>
      <c r="F411" s="8"/>
      <c r="G411" s="7" t="s">
        <v>25</v>
      </c>
      <c r="H411" s="8"/>
      <c r="I411" s="20" t="s">
        <v>24</v>
      </c>
      <c r="J411" s="20">
        <v>8683</v>
      </c>
      <c r="K411" s="20">
        <v>2</v>
      </c>
      <c r="L411" s="20">
        <v>1109</v>
      </c>
      <c r="M411" s="20">
        <v>2</v>
      </c>
      <c r="N411" s="20">
        <v>53</v>
      </c>
      <c r="O411" s="20">
        <v>6</v>
      </c>
      <c r="P411" s="20">
        <v>37491</v>
      </c>
      <c r="Q411" s="20">
        <v>4</v>
      </c>
      <c r="R411" s="20">
        <v>1349</v>
      </c>
      <c r="S411" s="20">
        <v>9</v>
      </c>
      <c r="T411" s="20">
        <v>27</v>
      </c>
      <c r="U411" s="20">
        <v>7</v>
      </c>
    </row>
    <row r="412" spans="1:21">
      <c r="A412" s="23"/>
      <c r="B412" s="23"/>
      <c r="C412" s="21"/>
      <c r="D412" s="21"/>
      <c r="E412" s="9"/>
      <c r="F412" s="10"/>
      <c r="G412" s="9"/>
      <c r="H412" s="10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>
      <c r="A413" s="7" t="s">
        <v>34</v>
      </c>
      <c r="B413" s="8"/>
      <c r="C413" s="20">
        <v>4</v>
      </c>
      <c r="D413" s="20">
        <v>5</v>
      </c>
      <c r="E413" s="36"/>
      <c r="F413" s="36"/>
      <c r="G413" s="36"/>
      <c r="H413" s="36"/>
      <c r="I413" s="20">
        <v>11</v>
      </c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</row>
    <row r="414" spans="1:21">
      <c r="A414" s="9"/>
      <c r="B414" s="10"/>
      <c r="C414" s="21"/>
      <c r="D414" s="21"/>
      <c r="E414" s="37"/>
      <c r="F414" s="37"/>
      <c r="G414" s="37"/>
      <c r="H414" s="37"/>
      <c r="I414" s="21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</row>
    <row r="415" spans="1:21">
      <c r="A415" s="7" t="s">
        <v>35</v>
      </c>
      <c r="B415" s="8"/>
      <c r="C415" s="20">
        <v>5</v>
      </c>
      <c r="D415" s="20">
        <v>7</v>
      </c>
      <c r="E415" s="36"/>
      <c r="F415" s="36"/>
      <c r="G415" s="36"/>
      <c r="H415" s="36"/>
      <c r="I415" s="20">
        <v>15</v>
      </c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</row>
    <row r="416" spans="1:21">
      <c r="A416" s="9"/>
      <c r="B416" s="10"/>
      <c r="C416" s="21"/>
      <c r="D416" s="21"/>
      <c r="E416" s="37"/>
      <c r="F416" s="37"/>
      <c r="G416" s="37"/>
      <c r="H416" s="37"/>
      <c r="I416" s="21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</row>
    <row r="417" spans="1:21">
      <c r="A417" s="27" t="s">
        <v>27</v>
      </c>
      <c r="B417" s="28"/>
      <c r="C417" s="36"/>
      <c r="D417" s="36"/>
      <c r="E417" s="36"/>
      <c r="F417" s="36"/>
      <c r="G417" s="36"/>
      <c r="H417" s="36"/>
      <c r="I417" s="36"/>
      <c r="J417" s="20">
        <v>3105</v>
      </c>
      <c r="K417" s="36"/>
      <c r="L417" s="20">
        <v>1107</v>
      </c>
      <c r="M417" s="36"/>
      <c r="N417" s="20">
        <v>53</v>
      </c>
      <c r="O417" s="36"/>
      <c r="P417" s="20">
        <v>28363</v>
      </c>
      <c r="Q417" s="36"/>
      <c r="R417" s="20">
        <v>1351</v>
      </c>
      <c r="S417" s="36"/>
      <c r="T417" s="20">
        <v>29</v>
      </c>
      <c r="U417" s="36"/>
    </row>
    <row r="418" spans="1:21">
      <c r="A418" s="31"/>
      <c r="B418" s="32"/>
      <c r="C418" s="37"/>
      <c r="D418" s="37"/>
      <c r="E418" s="37"/>
      <c r="F418" s="37"/>
      <c r="G418" s="37"/>
      <c r="H418" s="37"/>
      <c r="I418" s="37"/>
      <c r="J418" s="21"/>
      <c r="K418" s="37"/>
      <c r="L418" s="21"/>
      <c r="M418" s="37"/>
      <c r="N418" s="21"/>
      <c r="O418" s="37"/>
      <c r="P418" s="21"/>
      <c r="Q418" s="37"/>
      <c r="R418" s="21"/>
      <c r="S418" s="37"/>
      <c r="T418" s="21"/>
      <c r="U418" s="37"/>
    </row>
    <row r="419" spans="1:21">
      <c r="A419" s="27" t="s">
        <v>28</v>
      </c>
      <c r="B419" s="28"/>
      <c r="C419" s="36"/>
      <c r="D419" s="36"/>
      <c r="E419" s="36"/>
      <c r="F419" s="36"/>
      <c r="G419" s="36"/>
      <c r="H419" s="36"/>
      <c r="I419" s="36"/>
      <c r="J419" s="20">
        <v>2099</v>
      </c>
      <c r="K419" s="36"/>
      <c r="L419" s="20">
        <v>23</v>
      </c>
      <c r="M419" s="36"/>
      <c r="N419" s="20">
        <v>2</v>
      </c>
      <c r="O419" s="36"/>
      <c r="P419" s="20">
        <v>13216</v>
      </c>
      <c r="Q419" s="36"/>
      <c r="R419" s="20">
        <v>113</v>
      </c>
      <c r="S419" s="36"/>
      <c r="T419" s="20">
        <v>2</v>
      </c>
      <c r="U419" s="36"/>
    </row>
    <row r="420" spans="1:21">
      <c r="A420" s="31"/>
      <c r="B420" s="32"/>
      <c r="C420" s="37"/>
      <c r="D420" s="37"/>
      <c r="E420" s="37"/>
      <c r="F420" s="37"/>
      <c r="G420" s="37"/>
      <c r="H420" s="37"/>
      <c r="I420" s="37"/>
      <c r="J420" s="21"/>
      <c r="K420" s="37"/>
      <c r="L420" s="21"/>
      <c r="M420" s="37"/>
      <c r="N420" s="21"/>
      <c r="O420" s="37"/>
      <c r="P420" s="21"/>
      <c r="Q420" s="37"/>
      <c r="R420" s="21"/>
      <c r="S420" s="37"/>
      <c r="T420" s="21"/>
      <c r="U420" s="37"/>
    </row>
    <row r="421" spans="1:21">
      <c r="A421" s="11" t="s">
        <v>36</v>
      </c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3"/>
    </row>
    <row r="422" spans="1:21">
      <c r="A422" s="14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6"/>
    </row>
    <row r="423" spans="1:21">
      <c r="A423" s="17" t="s">
        <v>30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9"/>
    </row>
    <row r="424" spans="1:21">
      <c r="A424" s="14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6"/>
    </row>
    <row r="425" spans="1:2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>
      <c r="A426" s="3">
        <v>13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>
      <c r="A428" s="4">
        <v>42614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>
      <c r="A430" s="27" t="s">
        <v>4</v>
      </c>
      <c r="B430" s="28"/>
      <c r="C430" s="7" t="s">
        <v>33</v>
      </c>
      <c r="D430" s="33"/>
      <c r="E430" s="33"/>
      <c r="F430" s="33"/>
      <c r="G430" s="33"/>
      <c r="H430" s="33"/>
      <c r="I430" s="8"/>
      <c r="J430" s="27" t="s">
        <v>5</v>
      </c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28"/>
    </row>
    <row r="431" spans="1:21">
      <c r="A431" s="29"/>
      <c r="B431" s="30"/>
      <c r="C431" s="9"/>
      <c r="D431" s="34"/>
      <c r="E431" s="34"/>
      <c r="F431" s="34"/>
      <c r="G431" s="34"/>
      <c r="H431" s="34"/>
      <c r="I431" s="10"/>
      <c r="J431" s="31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2"/>
    </row>
    <row r="432" spans="1:21">
      <c r="A432" s="29"/>
      <c r="B432" s="30"/>
      <c r="C432" s="20" t="s">
        <v>6</v>
      </c>
      <c r="D432" s="20" t="s">
        <v>7</v>
      </c>
      <c r="E432" s="7" t="s">
        <v>8</v>
      </c>
      <c r="F432" s="8"/>
      <c r="G432" s="7" t="s">
        <v>9</v>
      </c>
      <c r="H432" s="8"/>
      <c r="I432" s="20" t="s">
        <v>10</v>
      </c>
      <c r="J432" s="7" t="s">
        <v>11</v>
      </c>
      <c r="K432" s="8"/>
      <c r="L432" s="7" t="s">
        <v>12</v>
      </c>
      <c r="M432" s="8"/>
      <c r="N432" s="7" t="s">
        <v>13</v>
      </c>
      <c r="O432" s="8"/>
      <c r="P432" s="7" t="s">
        <v>14</v>
      </c>
      <c r="Q432" s="8"/>
      <c r="R432" s="7" t="s">
        <v>15</v>
      </c>
      <c r="S432" s="8"/>
      <c r="T432" s="7" t="s">
        <v>16</v>
      </c>
      <c r="U432" s="8"/>
    </row>
    <row r="433" spans="1:21">
      <c r="A433" s="31"/>
      <c r="B433" s="32"/>
      <c r="C433" s="21"/>
      <c r="D433" s="21"/>
      <c r="E433" s="9"/>
      <c r="F433" s="10"/>
      <c r="G433" s="9"/>
      <c r="H433" s="10"/>
      <c r="I433" s="21"/>
      <c r="J433" s="9"/>
      <c r="K433" s="10"/>
      <c r="L433" s="9"/>
      <c r="M433" s="10"/>
      <c r="N433" s="9"/>
      <c r="O433" s="10"/>
      <c r="P433" s="9"/>
      <c r="Q433" s="10"/>
      <c r="R433" s="9"/>
      <c r="S433" s="10"/>
      <c r="T433" s="9"/>
      <c r="U433" s="10"/>
    </row>
    <row r="434" spans="1:21">
      <c r="A434" s="24" t="s">
        <v>17</v>
      </c>
      <c r="B434" s="24" t="s">
        <v>18</v>
      </c>
      <c r="C434" s="20" t="s">
        <v>19</v>
      </c>
      <c r="D434" s="20" t="s">
        <v>19</v>
      </c>
      <c r="E434" s="24" t="s">
        <v>20</v>
      </c>
      <c r="F434" s="24" t="s">
        <v>21</v>
      </c>
      <c r="G434" s="24" t="s">
        <v>20</v>
      </c>
      <c r="H434" s="24" t="s">
        <v>21</v>
      </c>
      <c r="I434" s="20" t="s">
        <v>19</v>
      </c>
      <c r="J434" s="24" t="s">
        <v>20</v>
      </c>
      <c r="K434" s="24" t="s">
        <v>21</v>
      </c>
      <c r="L434" s="24" t="s">
        <v>20</v>
      </c>
      <c r="M434" s="24" t="s">
        <v>21</v>
      </c>
      <c r="N434" s="24" t="s">
        <v>20</v>
      </c>
      <c r="O434" s="24" t="s">
        <v>21</v>
      </c>
      <c r="P434" s="24" t="s">
        <v>20</v>
      </c>
      <c r="Q434" s="24" t="s">
        <v>21</v>
      </c>
      <c r="R434" s="24" t="s">
        <v>20</v>
      </c>
      <c r="S434" s="24" t="s">
        <v>21</v>
      </c>
      <c r="T434" s="24" t="s">
        <v>20</v>
      </c>
      <c r="U434" s="24" t="s">
        <v>21</v>
      </c>
    </row>
    <row r="435" spans="1:21">
      <c r="A435" s="26"/>
      <c r="B435" s="26"/>
      <c r="C435" s="21"/>
      <c r="D435" s="21"/>
      <c r="E435" s="25"/>
      <c r="F435" s="25"/>
      <c r="G435" s="25"/>
      <c r="H435" s="25"/>
      <c r="I435" s="21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</row>
    <row r="436" spans="1:21">
      <c r="A436" s="26"/>
      <c r="B436" s="26"/>
      <c r="C436" s="20" t="s">
        <v>22</v>
      </c>
      <c r="D436" s="20" t="s">
        <v>22</v>
      </c>
      <c r="E436" s="20" t="s">
        <v>22</v>
      </c>
      <c r="F436" s="20" t="s">
        <v>23</v>
      </c>
      <c r="G436" s="20" t="s">
        <v>22</v>
      </c>
      <c r="H436" s="20" t="s">
        <v>23</v>
      </c>
      <c r="I436" s="20" t="s">
        <v>22</v>
      </c>
      <c r="J436" s="20" t="s">
        <v>22</v>
      </c>
      <c r="K436" s="20" t="s">
        <v>23</v>
      </c>
      <c r="L436" s="20" t="s">
        <v>22</v>
      </c>
      <c r="M436" s="20" t="s">
        <v>23</v>
      </c>
      <c r="N436" s="20" t="s">
        <v>22</v>
      </c>
      <c r="O436" s="20" t="s">
        <v>23</v>
      </c>
      <c r="P436" s="20" t="s">
        <v>22</v>
      </c>
      <c r="Q436" s="20" t="s">
        <v>23</v>
      </c>
      <c r="R436" s="20" t="s">
        <v>22</v>
      </c>
      <c r="S436" s="20" t="s">
        <v>23</v>
      </c>
      <c r="T436" s="20" t="s">
        <v>22</v>
      </c>
      <c r="U436" s="20" t="s">
        <v>23</v>
      </c>
    </row>
    <row r="437" spans="1:21">
      <c r="A437" s="25"/>
      <c r="B437" s="25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>
      <c r="A438" s="22">
        <v>42979</v>
      </c>
      <c r="B438" s="22">
        <v>42980</v>
      </c>
      <c r="C438" s="20" t="s">
        <v>24</v>
      </c>
      <c r="D438" s="20" t="s">
        <v>24</v>
      </c>
      <c r="E438" s="7" t="s">
        <v>26</v>
      </c>
      <c r="F438" s="8"/>
      <c r="G438" s="7" t="s">
        <v>25</v>
      </c>
      <c r="H438" s="8"/>
      <c r="I438" s="20" t="s">
        <v>24</v>
      </c>
      <c r="J438" s="20">
        <v>8927</v>
      </c>
      <c r="K438" s="20">
        <v>2</v>
      </c>
      <c r="L438" s="20">
        <v>1103</v>
      </c>
      <c r="M438" s="20">
        <v>2</v>
      </c>
      <c r="N438" s="20">
        <v>53</v>
      </c>
      <c r="O438" s="20">
        <v>6</v>
      </c>
      <c r="P438" s="20">
        <v>43839</v>
      </c>
      <c r="Q438" s="20">
        <v>4</v>
      </c>
      <c r="R438" s="20">
        <v>1352</v>
      </c>
      <c r="S438" s="20">
        <v>9</v>
      </c>
      <c r="T438" s="20">
        <v>26</v>
      </c>
      <c r="U438" s="20">
        <v>7</v>
      </c>
    </row>
    <row r="439" spans="1:21">
      <c r="A439" s="23"/>
      <c r="B439" s="23"/>
      <c r="C439" s="21"/>
      <c r="D439" s="21"/>
      <c r="E439" s="9"/>
      <c r="F439" s="10"/>
      <c r="G439" s="9"/>
      <c r="H439" s="10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>
      <c r="A440" s="22">
        <v>42980</v>
      </c>
      <c r="B440" s="22">
        <v>42981</v>
      </c>
      <c r="C440" s="20" t="s">
        <v>24</v>
      </c>
      <c r="D440" s="20" t="s">
        <v>24</v>
      </c>
      <c r="E440" s="7" t="s">
        <v>26</v>
      </c>
      <c r="F440" s="8"/>
      <c r="G440" s="7" t="s">
        <v>25</v>
      </c>
      <c r="H440" s="8"/>
      <c r="I440" s="20" t="s">
        <v>24</v>
      </c>
      <c r="J440" s="20">
        <v>7335</v>
      </c>
      <c r="K440" s="20">
        <v>2</v>
      </c>
      <c r="L440" s="20">
        <v>1113</v>
      </c>
      <c r="M440" s="20">
        <v>2</v>
      </c>
      <c r="N440" s="20">
        <v>50</v>
      </c>
      <c r="O440" s="20">
        <v>6</v>
      </c>
      <c r="P440" s="20">
        <v>33686</v>
      </c>
      <c r="Q440" s="20">
        <v>4</v>
      </c>
      <c r="R440" s="20">
        <v>1202</v>
      </c>
      <c r="S440" s="20">
        <v>9</v>
      </c>
      <c r="T440" s="20">
        <v>28</v>
      </c>
      <c r="U440" s="20">
        <v>6</v>
      </c>
    </row>
    <row r="441" spans="1:21">
      <c r="A441" s="23"/>
      <c r="B441" s="23"/>
      <c r="C441" s="21"/>
      <c r="D441" s="21"/>
      <c r="E441" s="9"/>
      <c r="F441" s="10"/>
      <c r="G441" s="9"/>
      <c r="H441" s="10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>
      <c r="A442" s="22">
        <v>42981</v>
      </c>
      <c r="B442" s="22">
        <v>42982</v>
      </c>
      <c r="C442" s="20" t="s">
        <v>24</v>
      </c>
      <c r="D442" s="20" t="s">
        <v>24</v>
      </c>
      <c r="E442" s="7" t="s">
        <v>25</v>
      </c>
      <c r="F442" s="8"/>
      <c r="G442" s="7" t="s">
        <v>25</v>
      </c>
      <c r="H442" s="8"/>
      <c r="I442" s="20" t="s">
        <v>24</v>
      </c>
      <c r="J442" s="20">
        <v>4192</v>
      </c>
      <c r="K442" s="20">
        <v>2</v>
      </c>
      <c r="L442" s="20">
        <v>1100</v>
      </c>
      <c r="M442" s="20">
        <v>2</v>
      </c>
      <c r="N442" s="20">
        <v>56</v>
      </c>
      <c r="O442" s="20">
        <v>6</v>
      </c>
      <c r="P442" s="20">
        <v>22239</v>
      </c>
      <c r="Q442" s="20">
        <v>4</v>
      </c>
      <c r="R442" s="20">
        <v>1347</v>
      </c>
      <c r="S442" s="20">
        <v>8</v>
      </c>
      <c r="T442" s="20">
        <v>29</v>
      </c>
      <c r="U442" s="20">
        <v>6</v>
      </c>
    </row>
    <row r="443" spans="1:21">
      <c r="A443" s="23"/>
      <c r="B443" s="23"/>
      <c r="C443" s="21"/>
      <c r="D443" s="21"/>
      <c r="E443" s="9"/>
      <c r="F443" s="10"/>
      <c r="G443" s="9"/>
      <c r="H443" s="10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>
      <c r="A444" s="22">
        <v>42982</v>
      </c>
      <c r="B444" s="22">
        <v>42983</v>
      </c>
      <c r="C444" s="20" t="s">
        <v>24</v>
      </c>
      <c r="D444" s="20" t="s">
        <v>24</v>
      </c>
      <c r="E444" s="7" t="s">
        <v>26</v>
      </c>
      <c r="F444" s="8"/>
      <c r="G444" s="20">
        <v>54</v>
      </c>
      <c r="H444" s="20">
        <v>3</v>
      </c>
      <c r="I444" s="20" t="s">
        <v>24</v>
      </c>
      <c r="J444" s="20">
        <v>4375</v>
      </c>
      <c r="K444" s="20">
        <v>2</v>
      </c>
      <c r="L444" s="20">
        <v>1115</v>
      </c>
      <c r="M444" s="20">
        <v>2</v>
      </c>
      <c r="N444" s="20">
        <v>50</v>
      </c>
      <c r="O444" s="20">
        <v>6</v>
      </c>
      <c r="P444" s="20">
        <v>42013</v>
      </c>
      <c r="Q444" s="20">
        <v>4</v>
      </c>
      <c r="R444" s="20">
        <v>1425</v>
      </c>
      <c r="S444" s="20">
        <v>8</v>
      </c>
      <c r="T444" s="20">
        <v>33</v>
      </c>
      <c r="U444" s="20">
        <v>6</v>
      </c>
    </row>
    <row r="445" spans="1:21">
      <c r="A445" s="23"/>
      <c r="B445" s="23"/>
      <c r="C445" s="21"/>
      <c r="D445" s="21"/>
      <c r="E445" s="9"/>
      <c r="F445" s="10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>
      <c r="A446" s="22">
        <v>42983</v>
      </c>
      <c r="B446" s="22">
        <v>42984</v>
      </c>
      <c r="C446" s="20" t="s">
        <v>24</v>
      </c>
      <c r="D446" s="20" t="s">
        <v>24</v>
      </c>
      <c r="E446" s="7" t="s">
        <v>26</v>
      </c>
      <c r="F446" s="8"/>
      <c r="G446" s="20">
        <v>57</v>
      </c>
      <c r="H446" s="20">
        <v>3</v>
      </c>
      <c r="I446" s="20" t="s">
        <v>24</v>
      </c>
      <c r="J446" s="20">
        <v>4177</v>
      </c>
      <c r="K446" s="20">
        <v>2</v>
      </c>
      <c r="L446" s="20">
        <v>1110</v>
      </c>
      <c r="M446" s="20">
        <v>2</v>
      </c>
      <c r="N446" s="20">
        <v>51</v>
      </c>
      <c r="O446" s="20">
        <v>6</v>
      </c>
      <c r="P446" s="20">
        <v>36383</v>
      </c>
      <c r="Q446" s="20">
        <v>4</v>
      </c>
      <c r="R446" s="20">
        <v>1321</v>
      </c>
      <c r="S446" s="20">
        <v>9</v>
      </c>
      <c r="T446" s="20">
        <v>28</v>
      </c>
      <c r="U446" s="20">
        <v>6</v>
      </c>
    </row>
    <row r="447" spans="1:21">
      <c r="A447" s="23"/>
      <c r="B447" s="23"/>
      <c r="C447" s="21"/>
      <c r="D447" s="21"/>
      <c r="E447" s="9"/>
      <c r="F447" s="10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>
      <c r="A448" s="22">
        <v>42984</v>
      </c>
      <c r="B448" s="22">
        <v>42985</v>
      </c>
      <c r="C448" s="20" t="s">
        <v>24</v>
      </c>
      <c r="D448" s="20" t="s">
        <v>24</v>
      </c>
      <c r="E448" s="7" t="s">
        <v>26</v>
      </c>
      <c r="F448" s="8"/>
      <c r="G448" s="7" t="s">
        <v>25</v>
      </c>
      <c r="H448" s="8"/>
      <c r="I448" s="20" t="s">
        <v>24</v>
      </c>
      <c r="J448" s="20">
        <v>1927</v>
      </c>
      <c r="K448" s="20">
        <v>2</v>
      </c>
      <c r="L448" s="20">
        <v>1093</v>
      </c>
      <c r="M448" s="20">
        <v>2</v>
      </c>
      <c r="N448" s="20">
        <v>51</v>
      </c>
      <c r="O448" s="20">
        <v>6</v>
      </c>
      <c r="P448" s="20">
        <v>30180</v>
      </c>
      <c r="Q448" s="20">
        <v>4</v>
      </c>
      <c r="R448" s="20">
        <v>1406</v>
      </c>
      <c r="S448" s="20">
        <v>8</v>
      </c>
      <c r="T448" s="20">
        <v>27</v>
      </c>
      <c r="U448" s="20">
        <v>6</v>
      </c>
    </row>
    <row r="449" spans="1:21">
      <c r="A449" s="23"/>
      <c r="B449" s="23"/>
      <c r="C449" s="21"/>
      <c r="D449" s="21"/>
      <c r="E449" s="9"/>
      <c r="F449" s="10"/>
      <c r="G449" s="9"/>
      <c r="H449" s="10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>
      <c r="A450" s="22">
        <v>42985</v>
      </c>
      <c r="B450" s="22">
        <v>42986</v>
      </c>
      <c r="C450" s="20" t="s">
        <v>24</v>
      </c>
      <c r="D450" s="20" t="s">
        <v>24</v>
      </c>
      <c r="E450" s="7" t="s">
        <v>25</v>
      </c>
      <c r="F450" s="8"/>
      <c r="G450" s="7" t="s">
        <v>25</v>
      </c>
      <c r="H450" s="8"/>
      <c r="I450" s="20" t="s">
        <v>24</v>
      </c>
      <c r="J450" s="20">
        <v>2002</v>
      </c>
      <c r="K450" s="20">
        <v>2</v>
      </c>
      <c r="L450" s="20">
        <v>1108</v>
      </c>
      <c r="M450" s="20">
        <v>2</v>
      </c>
      <c r="N450" s="20">
        <v>56</v>
      </c>
      <c r="O450" s="20">
        <v>5</v>
      </c>
      <c r="P450" s="20">
        <v>14633</v>
      </c>
      <c r="Q450" s="20">
        <v>4</v>
      </c>
      <c r="R450" s="20">
        <v>1338</v>
      </c>
      <c r="S450" s="20">
        <v>8</v>
      </c>
      <c r="T450" s="20">
        <v>29</v>
      </c>
      <c r="U450" s="20">
        <v>6</v>
      </c>
    </row>
    <row r="451" spans="1:21">
      <c r="A451" s="23"/>
      <c r="B451" s="23"/>
      <c r="C451" s="21"/>
      <c r="D451" s="21"/>
      <c r="E451" s="9"/>
      <c r="F451" s="10"/>
      <c r="G451" s="9"/>
      <c r="H451" s="10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>
      <c r="A452" s="22">
        <v>42986</v>
      </c>
      <c r="B452" s="22">
        <v>42987</v>
      </c>
      <c r="C452" s="20" t="s">
        <v>24</v>
      </c>
      <c r="D452" s="20" t="s">
        <v>24</v>
      </c>
      <c r="E452" s="7" t="s">
        <v>25</v>
      </c>
      <c r="F452" s="8"/>
      <c r="G452" s="7" t="s">
        <v>25</v>
      </c>
      <c r="H452" s="8"/>
      <c r="I452" s="20" t="s">
        <v>24</v>
      </c>
      <c r="J452" s="20">
        <v>797</v>
      </c>
      <c r="K452" s="20">
        <v>3</v>
      </c>
      <c r="L452" s="20">
        <v>1089</v>
      </c>
      <c r="M452" s="20">
        <v>2</v>
      </c>
      <c r="N452" s="20">
        <v>55</v>
      </c>
      <c r="O452" s="20">
        <v>5</v>
      </c>
      <c r="P452" s="20">
        <v>9258</v>
      </c>
      <c r="Q452" s="20">
        <v>4</v>
      </c>
      <c r="R452" s="20">
        <v>1560</v>
      </c>
      <c r="S452" s="20">
        <v>7</v>
      </c>
      <c r="T452" s="20">
        <v>28</v>
      </c>
      <c r="U452" s="20">
        <v>6</v>
      </c>
    </row>
    <row r="453" spans="1:21">
      <c r="A453" s="23"/>
      <c r="B453" s="23"/>
      <c r="C453" s="21"/>
      <c r="D453" s="21"/>
      <c r="E453" s="9"/>
      <c r="F453" s="10"/>
      <c r="G453" s="9"/>
      <c r="H453" s="10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>
      <c r="A454" s="22">
        <v>42987</v>
      </c>
      <c r="B454" s="22">
        <v>42988</v>
      </c>
      <c r="C454" s="20" t="s">
        <v>24</v>
      </c>
      <c r="D454" s="20" t="s">
        <v>24</v>
      </c>
      <c r="E454" s="7" t="s">
        <v>25</v>
      </c>
      <c r="F454" s="8"/>
      <c r="G454" s="7" t="s">
        <v>25</v>
      </c>
      <c r="H454" s="8"/>
      <c r="I454" s="20" t="s">
        <v>24</v>
      </c>
      <c r="J454" s="20">
        <v>3444</v>
      </c>
      <c r="K454" s="20">
        <v>2</v>
      </c>
      <c r="L454" s="20">
        <v>1125</v>
      </c>
      <c r="M454" s="20">
        <v>2</v>
      </c>
      <c r="N454" s="20">
        <v>51</v>
      </c>
      <c r="O454" s="20">
        <v>6</v>
      </c>
      <c r="P454" s="20">
        <v>18192</v>
      </c>
      <c r="Q454" s="20">
        <v>4</v>
      </c>
      <c r="R454" s="20">
        <v>1311</v>
      </c>
      <c r="S454" s="20">
        <v>8</v>
      </c>
      <c r="T454" s="20">
        <v>28</v>
      </c>
      <c r="U454" s="20">
        <v>6</v>
      </c>
    </row>
    <row r="455" spans="1:21">
      <c r="A455" s="23"/>
      <c r="B455" s="23"/>
      <c r="C455" s="21"/>
      <c r="D455" s="21"/>
      <c r="E455" s="9"/>
      <c r="F455" s="10"/>
      <c r="G455" s="9"/>
      <c r="H455" s="10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>
      <c r="A456" s="22">
        <v>42988</v>
      </c>
      <c r="B456" s="22">
        <v>42989</v>
      </c>
      <c r="C456" s="20" t="s">
        <v>24</v>
      </c>
      <c r="D456" s="20" t="s">
        <v>24</v>
      </c>
      <c r="E456" s="7" t="s">
        <v>26</v>
      </c>
      <c r="F456" s="8"/>
      <c r="G456" s="7" t="s">
        <v>25</v>
      </c>
      <c r="H456" s="8"/>
      <c r="I456" s="20" t="s">
        <v>24</v>
      </c>
      <c r="J456" s="20">
        <v>3126</v>
      </c>
      <c r="K456" s="20">
        <v>2</v>
      </c>
      <c r="L456" s="20">
        <v>1124</v>
      </c>
      <c r="M456" s="20">
        <v>2</v>
      </c>
      <c r="N456" s="20">
        <v>52</v>
      </c>
      <c r="O456" s="20">
        <v>6</v>
      </c>
      <c r="P456" s="20">
        <v>31743</v>
      </c>
      <c r="Q456" s="20">
        <v>4</v>
      </c>
      <c r="R456" s="20">
        <v>1562</v>
      </c>
      <c r="S456" s="20">
        <v>8</v>
      </c>
      <c r="T456" s="20">
        <v>28</v>
      </c>
      <c r="U456" s="20">
        <v>6</v>
      </c>
    </row>
    <row r="457" spans="1:21">
      <c r="A457" s="23"/>
      <c r="B457" s="23"/>
      <c r="C457" s="21"/>
      <c r="D457" s="21"/>
      <c r="E457" s="9"/>
      <c r="F457" s="10"/>
      <c r="G457" s="9"/>
      <c r="H457" s="10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>
      <c r="A458" s="22">
        <v>42989</v>
      </c>
      <c r="B458" s="22">
        <v>42990</v>
      </c>
      <c r="C458" s="20" t="s">
        <v>24</v>
      </c>
      <c r="D458" s="20" t="s">
        <v>24</v>
      </c>
      <c r="E458" s="7" t="s">
        <v>26</v>
      </c>
      <c r="F458" s="8"/>
      <c r="G458" s="7" t="s">
        <v>25</v>
      </c>
      <c r="H458" s="8"/>
      <c r="I458" s="20" t="s">
        <v>24</v>
      </c>
      <c r="J458" s="20">
        <v>5837</v>
      </c>
      <c r="K458" s="20">
        <v>2</v>
      </c>
      <c r="L458" s="20">
        <v>1112</v>
      </c>
      <c r="M458" s="20">
        <v>2</v>
      </c>
      <c r="N458" s="20">
        <v>56</v>
      </c>
      <c r="O458" s="20">
        <v>6</v>
      </c>
      <c r="P458" s="20">
        <v>40309</v>
      </c>
      <c r="Q458" s="20">
        <v>4</v>
      </c>
      <c r="R458" s="20">
        <v>1461</v>
      </c>
      <c r="S458" s="20">
        <v>8</v>
      </c>
      <c r="T458" s="20">
        <v>28</v>
      </c>
      <c r="U458" s="20">
        <v>6</v>
      </c>
    </row>
    <row r="459" spans="1:21">
      <c r="A459" s="23"/>
      <c r="B459" s="23"/>
      <c r="C459" s="21"/>
      <c r="D459" s="21"/>
      <c r="E459" s="9"/>
      <c r="F459" s="10"/>
      <c r="G459" s="9"/>
      <c r="H459" s="10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>
      <c r="A460" s="22">
        <v>42990</v>
      </c>
      <c r="B460" s="22">
        <v>42991</v>
      </c>
      <c r="C460" s="20" t="s">
        <v>24</v>
      </c>
      <c r="D460" s="20" t="s">
        <v>24</v>
      </c>
      <c r="E460" s="7" t="s">
        <v>25</v>
      </c>
      <c r="F460" s="8"/>
      <c r="G460" s="7" t="s">
        <v>25</v>
      </c>
      <c r="H460" s="8"/>
      <c r="I460" s="20" t="s">
        <v>24</v>
      </c>
      <c r="J460" s="20">
        <v>940</v>
      </c>
      <c r="K460" s="20">
        <v>3</v>
      </c>
      <c r="L460" s="20">
        <v>1119</v>
      </c>
      <c r="M460" s="20">
        <v>2</v>
      </c>
      <c r="N460" s="20">
        <v>51</v>
      </c>
      <c r="O460" s="20">
        <v>6</v>
      </c>
      <c r="P460" s="20">
        <v>15627</v>
      </c>
      <c r="Q460" s="20">
        <v>4</v>
      </c>
      <c r="R460" s="20">
        <v>1194</v>
      </c>
      <c r="S460" s="20">
        <v>9</v>
      </c>
      <c r="T460" s="20">
        <v>30</v>
      </c>
      <c r="U460" s="20">
        <v>6</v>
      </c>
    </row>
    <row r="461" spans="1:21">
      <c r="A461" s="23"/>
      <c r="B461" s="23"/>
      <c r="C461" s="21"/>
      <c r="D461" s="21"/>
      <c r="E461" s="9"/>
      <c r="F461" s="10"/>
      <c r="G461" s="9"/>
      <c r="H461" s="10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>
      <c r="A462" s="22">
        <v>42991</v>
      </c>
      <c r="B462" s="22">
        <v>42992</v>
      </c>
      <c r="C462" s="20" t="s">
        <v>24</v>
      </c>
      <c r="D462" s="20" t="s">
        <v>24</v>
      </c>
      <c r="E462" s="7" t="s">
        <v>25</v>
      </c>
      <c r="F462" s="8"/>
      <c r="G462" s="7" t="s">
        <v>25</v>
      </c>
      <c r="H462" s="8"/>
      <c r="I462" s="20" t="s">
        <v>24</v>
      </c>
      <c r="J462" s="20">
        <v>390</v>
      </c>
      <c r="K462" s="20">
        <v>3</v>
      </c>
      <c r="L462" s="20">
        <v>1146</v>
      </c>
      <c r="M462" s="20">
        <v>2</v>
      </c>
      <c r="N462" s="20">
        <v>58</v>
      </c>
      <c r="O462" s="20">
        <v>5</v>
      </c>
      <c r="P462" s="20">
        <v>12418</v>
      </c>
      <c r="Q462" s="20">
        <v>4</v>
      </c>
      <c r="R462" s="20">
        <v>1532</v>
      </c>
      <c r="S462" s="20">
        <v>8</v>
      </c>
      <c r="T462" s="20">
        <v>30</v>
      </c>
      <c r="U462" s="20">
        <v>6</v>
      </c>
    </row>
    <row r="463" spans="1:21">
      <c r="A463" s="23"/>
      <c r="B463" s="23"/>
      <c r="C463" s="21"/>
      <c r="D463" s="21"/>
      <c r="E463" s="9"/>
      <c r="F463" s="10"/>
      <c r="G463" s="9"/>
      <c r="H463" s="10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>
      <c r="A464" s="22">
        <v>42992</v>
      </c>
      <c r="B464" s="22">
        <v>42993</v>
      </c>
      <c r="C464" s="20" t="s">
        <v>24</v>
      </c>
      <c r="D464" s="20" t="s">
        <v>24</v>
      </c>
      <c r="E464" s="7" t="s">
        <v>26</v>
      </c>
      <c r="F464" s="8"/>
      <c r="G464" s="20">
        <v>55</v>
      </c>
      <c r="H464" s="20">
        <v>3</v>
      </c>
      <c r="I464" s="20" t="s">
        <v>24</v>
      </c>
      <c r="J464" s="20">
        <v>735</v>
      </c>
      <c r="K464" s="20">
        <v>3</v>
      </c>
      <c r="L464" s="20">
        <v>1144</v>
      </c>
      <c r="M464" s="20">
        <v>2</v>
      </c>
      <c r="N464" s="20">
        <v>53</v>
      </c>
      <c r="O464" s="20">
        <v>6</v>
      </c>
      <c r="P464" s="20">
        <v>29047</v>
      </c>
      <c r="Q464" s="20">
        <v>4</v>
      </c>
      <c r="R464" s="20">
        <v>1357</v>
      </c>
      <c r="S464" s="20">
        <v>8</v>
      </c>
      <c r="T464" s="20">
        <v>31</v>
      </c>
      <c r="U464" s="20">
        <v>6</v>
      </c>
    </row>
    <row r="465" spans="1:21">
      <c r="A465" s="23"/>
      <c r="B465" s="23"/>
      <c r="C465" s="21"/>
      <c r="D465" s="21"/>
      <c r="E465" s="9"/>
      <c r="F465" s="10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>
      <c r="A466" s="22">
        <v>42993</v>
      </c>
      <c r="B466" s="22">
        <v>42994</v>
      </c>
      <c r="C466" s="20" t="s">
        <v>24</v>
      </c>
      <c r="D466" s="20" t="s">
        <v>24</v>
      </c>
      <c r="E466" s="7" t="s">
        <v>25</v>
      </c>
      <c r="F466" s="8"/>
      <c r="G466" s="20">
        <v>53</v>
      </c>
      <c r="H466" s="20">
        <v>3</v>
      </c>
      <c r="I466" s="20" t="s">
        <v>24</v>
      </c>
      <c r="J466" s="20">
        <v>2195</v>
      </c>
      <c r="K466" s="20">
        <v>2</v>
      </c>
      <c r="L466" s="20">
        <v>1153</v>
      </c>
      <c r="M466" s="20">
        <v>2</v>
      </c>
      <c r="N466" s="20">
        <v>50</v>
      </c>
      <c r="O466" s="20">
        <v>6</v>
      </c>
      <c r="P466" s="20">
        <v>26542</v>
      </c>
      <c r="Q466" s="20">
        <v>4</v>
      </c>
      <c r="R466" s="20">
        <v>1464</v>
      </c>
      <c r="S466" s="20">
        <v>8</v>
      </c>
      <c r="T466" s="20">
        <v>34</v>
      </c>
      <c r="U466" s="20">
        <v>5</v>
      </c>
    </row>
    <row r="467" spans="1:21">
      <c r="A467" s="23"/>
      <c r="B467" s="23"/>
      <c r="C467" s="21"/>
      <c r="D467" s="21"/>
      <c r="E467" s="9"/>
      <c r="F467" s="10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>
      <c r="A468" s="22">
        <v>42994</v>
      </c>
      <c r="B468" s="22">
        <v>42995</v>
      </c>
      <c r="C468" s="20" t="s">
        <v>24</v>
      </c>
      <c r="D468" s="20" t="s">
        <v>24</v>
      </c>
      <c r="E468" s="7" t="s">
        <v>25</v>
      </c>
      <c r="F468" s="8"/>
      <c r="G468" s="20">
        <v>50</v>
      </c>
      <c r="H468" s="20">
        <v>3</v>
      </c>
      <c r="I468" s="20" t="s">
        <v>24</v>
      </c>
      <c r="J468" s="20">
        <v>2420</v>
      </c>
      <c r="K468" s="20">
        <v>2</v>
      </c>
      <c r="L468" s="20">
        <v>1198</v>
      </c>
      <c r="M468" s="20">
        <v>2</v>
      </c>
      <c r="N468" s="20">
        <v>57</v>
      </c>
      <c r="O468" s="20">
        <v>5</v>
      </c>
      <c r="P468" s="20">
        <v>34492</v>
      </c>
      <c r="Q468" s="20">
        <v>4</v>
      </c>
      <c r="R468" s="20">
        <v>1398</v>
      </c>
      <c r="S468" s="20">
        <v>8</v>
      </c>
      <c r="T468" s="20">
        <v>32</v>
      </c>
      <c r="U468" s="20">
        <v>6</v>
      </c>
    </row>
    <row r="469" spans="1:21">
      <c r="A469" s="23"/>
      <c r="B469" s="23"/>
      <c r="C469" s="21"/>
      <c r="D469" s="21"/>
      <c r="E469" s="9"/>
      <c r="F469" s="10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>
      <c r="A470" s="22">
        <v>42995</v>
      </c>
      <c r="B470" s="22">
        <v>42996</v>
      </c>
      <c r="C470" s="20" t="s">
        <v>24</v>
      </c>
      <c r="D470" s="20" t="s">
        <v>24</v>
      </c>
      <c r="E470" s="7" t="s">
        <v>25</v>
      </c>
      <c r="F470" s="8"/>
      <c r="G470" s="20">
        <v>56</v>
      </c>
      <c r="H470" s="20">
        <v>3</v>
      </c>
      <c r="I470" s="20" t="s">
        <v>24</v>
      </c>
      <c r="J470" s="20">
        <v>3284</v>
      </c>
      <c r="K470" s="20">
        <v>2</v>
      </c>
      <c r="L470" s="20">
        <v>1160</v>
      </c>
      <c r="M470" s="20">
        <v>2</v>
      </c>
      <c r="N470" s="20">
        <v>53</v>
      </c>
      <c r="O470" s="20">
        <v>6</v>
      </c>
      <c r="P470" s="20">
        <v>30571</v>
      </c>
      <c r="Q470" s="20">
        <v>4</v>
      </c>
      <c r="R470" s="20">
        <v>1252</v>
      </c>
      <c r="S470" s="20">
        <v>9</v>
      </c>
      <c r="T470" s="20">
        <v>30</v>
      </c>
      <c r="U470" s="20">
        <v>6</v>
      </c>
    </row>
    <row r="471" spans="1:21">
      <c r="A471" s="23"/>
      <c r="B471" s="23"/>
      <c r="C471" s="21"/>
      <c r="D471" s="21"/>
      <c r="E471" s="9"/>
      <c r="F471" s="10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>
      <c r="A472" s="22">
        <v>42996</v>
      </c>
      <c r="B472" s="22">
        <v>42997</v>
      </c>
      <c r="C472" s="20" t="s">
        <v>24</v>
      </c>
      <c r="D472" s="20" t="s">
        <v>24</v>
      </c>
      <c r="E472" s="7" t="s">
        <v>25</v>
      </c>
      <c r="F472" s="8"/>
      <c r="G472" s="7" t="s">
        <v>25</v>
      </c>
      <c r="H472" s="8"/>
      <c r="I472" s="20" t="s">
        <v>24</v>
      </c>
      <c r="J472" s="20">
        <v>514</v>
      </c>
      <c r="K472" s="20">
        <v>3</v>
      </c>
      <c r="L472" s="20">
        <v>1186</v>
      </c>
      <c r="M472" s="20">
        <v>2</v>
      </c>
      <c r="N472" s="20">
        <v>57</v>
      </c>
      <c r="O472" s="20">
        <v>5</v>
      </c>
      <c r="P472" s="20">
        <v>23042</v>
      </c>
      <c r="Q472" s="20">
        <v>4</v>
      </c>
      <c r="R472" s="20">
        <v>1560</v>
      </c>
      <c r="S472" s="20">
        <v>7</v>
      </c>
      <c r="T472" s="20">
        <v>29</v>
      </c>
      <c r="U472" s="20">
        <v>6</v>
      </c>
    </row>
    <row r="473" spans="1:21">
      <c r="A473" s="23"/>
      <c r="B473" s="23"/>
      <c r="C473" s="21"/>
      <c r="D473" s="21"/>
      <c r="E473" s="9"/>
      <c r="F473" s="10"/>
      <c r="G473" s="9"/>
      <c r="H473" s="10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>
      <c r="A474" s="22">
        <v>42997</v>
      </c>
      <c r="B474" s="22">
        <v>42998</v>
      </c>
      <c r="C474" s="20" t="s">
        <v>24</v>
      </c>
      <c r="D474" s="20" t="s">
        <v>24</v>
      </c>
      <c r="E474" s="7" t="s">
        <v>25</v>
      </c>
      <c r="F474" s="8"/>
      <c r="G474" s="7" t="s">
        <v>25</v>
      </c>
      <c r="H474" s="8"/>
      <c r="I474" s="20" t="s">
        <v>24</v>
      </c>
      <c r="J474" s="20">
        <v>1507</v>
      </c>
      <c r="K474" s="20">
        <v>2</v>
      </c>
      <c r="L474" s="20">
        <v>1130</v>
      </c>
      <c r="M474" s="20">
        <v>2</v>
      </c>
      <c r="N474" s="20">
        <v>56</v>
      </c>
      <c r="O474" s="20">
        <v>5</v>
      </c>
      <c r="P474" s="20">
        <v>10061</v>
      </c>
      <c r="Q474" s="20">
        <v>4</v>
      </c>
      <c r="R474" s="20">
        <v>1472</v>
      </c>
      <c r="S474" s="20">
        <v>8</v>
      </c>
      <c r="T474" s="20">
        <v>31</v>
      </c>
      <c r="U474" s="20">
        <v>6</v>
      </c>
    </row>
    <row r="475" spans="1:21">
      <c r="A475" s="23"/>
      <c r="B475" s="23"/>
      <c r="C475" s="21"/>
      <c r="D475" s="21"/>
      <c r="E475" s="9"/>
      <c r="F475" s="10"/>
      <c r="G475" s="9"/>
      <c r="H475" s="10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>
      <c r="A476" s="22">
        <v>42998</v>
      </c>
      <c r="B476" s="22">
        <v>42999</v>
      </c>
      <c r="C476" s="20" t="s">
        <v>24</v>
      </c>
      <c r="D476" s="20" t="s">
        <v>24</v>
      </c>
      <c r="E476" s="7" t="s">
        <v>25</v>
      </c>
      <c r="F476" s="8"/>
      <c r="G476" s="7" t="s">
        <v>25</v>
      </c>
      <c r="H476" s="8"/>
      <c r="I476" s="20" t="s">
        <v>24</v>
      </c>
      <c r="J476" s="20">
        <v>1298</v>
      </c>
      <c r="K476" s="20">
        <v>2</v>
      </c>
      <c r="L476" s="20">
        <v>1164</v>
      </c>
      <c r="M476" s="20">
        <v>2</v>
      </c>
      <c r="N476" s="20">
        <v>53</v>
      </c>
      <c r="O476" s="20">
        <v>6</v>
      </c>
      <c r="P476" s="20">
        <v>11954</v>
      </c>
      <c r="Q476" s="20">
        <v>4</v>
      </c>
      <c r="R476" s="20">
        <v>1385</v>
      </c>
      <c r="S476" s="20">
        <v>8</v>
      </c>
      <c r="T476" s="20">
        <v>29</v>
      </c>
      <c r="U476" s="20">
        <v>6</v>
      </c>
    </row>
    <row r="477" spans="1:21">
      <c r="A477" s="23"/>
      <c r="B477" s="23"/>
      <c r="C477" s="21"/>
      <c r="D477" s="21"/>
      <c r="E477" s="9"/>
      <c r="F477" s="10"/>
      <c r="G477" s="9"/>
      <c r="H477" s="10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>
      <c r="A478" s="22">
        <v>42999</v>
      </c>
      <c r="B478" s="22">
        <v>43000</v>
      </c>
      <c r="C478" s="20" t="s">
        <v>24</v>
      </c>
      <c r="D478" s="20" t="s">
        <v>24</v>
      </c>
      <c r="E478" s="7" t="s">
        <v>25</v>
      </c>
      <c r="F478" s="8"/>
      <c r="G478" s="7" t="s">
        <v>25</v>
      </c>
      <c r="H478" s="8"/>
      <c r="I478" s="20" t="s">
        <v>24</v>
      </c>
      <c r="J478" s="20">
        <v>6612</v>
      </c>
      <c r="K478" s="20">
        <v>2</v>
      </c>
      <c r="L478" s="20">
        <v>1167</v>
      </c>
      <c r="M478" s="20">
        <v>2</v>
      </c>
      <c r="N478" s="20">
        <v>59</v>
      </c>
      <c r="O478" s="20">
        <v>5</v>
      </c>
      <c r="P478" s="20">
        <v>16935</v>
      </c>
      <c r="Q478" s="20">
        <v>4</v>
      </c>
      <c r="R478" s="20">
        <v>1500</v>
      </c>
      <c r="S478" s="20">
        <v>8</v>
      </c>
      <c r="T478" s="20">
        <v>31</v>
      </c>
      <c r="U478" s="20">
        <v>6</v>
      </c>
    </row>
    <row r="479" spans="1:21">
      <c r="A479" s="23"/>
      <c r="B479" s="23"/>
      <c r="C479" s="21"/>
      <c r="D479" s="21"/>
      <c r="E479" s="9"/>
      <c r="F479" s="10"/>
      <c r="G479" s="9"/>
      <c r="H479" s="10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 spans="1:21">
      <c r="A480" s="22">
        <v>43000</v>
      </c>
      <c r="B480" s="22">
        <v>43001</v>
      </c>
      <c r="C480" s="20" t="s">
        <v>24</v>
      </c>
      <c r="D480" s="20" t="s">
        <v>24</v>
      </c>
      <c r="E480" s="7" t="s">
        <v>25</v>
      </c>
      <c r="F480" s="8"/>
      <c r="G480" s="7" t="s">
        <v>25</v>
      </c>
      <c r="H480" s="8"/>
      <c r="I480" s="20" t="s">
        <v>24</v>
      </c>
      <c r="J480" s="20">
        <v>1159</v>
      </c>
      <c r="K480" s="20">
        <v>2</v>
      </c>
      <c r="L480" s="20">
        <v>1179</v>
      </c>
      <c r="M480" s="20">
        <v>2</v>
      </c>
      <c r="N480" s="20">
        <v>57</v>
      </c>
      <c r="O480" s="20">
        <v>5</v>
      </c>
      <c r="P480" s="20">
        <v>21760</v>
      </c>
      <c r="Q480" s="20">
        <v>4</v>
      </c>
      <c r="R480" s="20">
        <v>1419</v>
      </c>
      <c r="S480" s="20">
        <v>8</v>
      </c>
      <c r="T480" s="20">
        <v>34</v>
      </c>
      <c r="U480" s="20">
        <v>5</v>
      </c>
    </row>
    <row r="481" spans="1:21">
      <c r="A481" s="23"/>
      <c r="B481" s="23"/>
      <c r="C481" s="21"/>
      <c r="D481" s="21"/>
      <c r="E481" s="9"/>
      <c r="F481" s="10"/>
      <c r="G481" s="9"/>
      <c r="H481" s="10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 spans="1:21">
      <c r="A482" s="22">
        <v>43001</v>
      </c>
      <c r="B482" s="22">
        <v>43002</v>
      </c>
      <c r="C482" s="20" t="s">
        <v>24</v>
      </c>
      <c r="D482" s="20" t="s">
        <v>24</v>
      </c>
      <c r="E482" s="7" t="s">
        <v>25</v>
      </c>
      <c r="F482" s="8"/>
      <c r="G482" s="7" t="s">
        <v>25</v>
      </c>
      <c r="H482" s="8"/>
      <c r="I482" s="20" t="s">
        <v>24</v>
      </c>
      <c r="J482" s="20">
        <v>538</v>
      </c>
      <c r="K482" s="20">
        <v>3</v>
      </c>
      <c r="L482" s="20">
        <v>1196</v>
      </c>
      <c r="M482" s="20">
        <v>2</v>
      </c>
      <c r="N482" s="20">
        <v>59</v>
      </c>
      <c r="O482" s="20">
        <v>5</v>
      </c>
      <c r="P482" s="20">
        <v>22313</v>
      </c>
      <c r="Q482" s="20">
        <v>4</v>
      </c>
      <c r="R482" s="20">
        <v>1439</v>
      </c>
      <c r="S482" s="20">
        <v>8</v>
      </c>
      <c r="T482" s="20">
        <v>34</v>
      </c>
      <c r="U482" s="20">
        <v>5</v>
      </c>
    </row>
    <row r="483" spans="1:21">
      <c r="A483" s="23"/>
      <c r="B483" s="23"/>
      <c r="C483" s="21"/>
      <c r="D483" s="21"/>
      <c r="E483" s="9"/>
      <c r="F483" s="10"/>
      <c r="G483" s="9"/>
      <c r="H483" s="10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 spans="1:21">
      <c r="A484" s="22">
        <v>43002</v>
      </c>
      <c r="B484" s="22">
        <v>43003</v>
      </c>
      <c r="C484" s="20" t="s">
        <v>24</v>
      </c>
      <c r="D484" s="20" t="s">
        <v>24</v>
      </c>
      <c r="E484" s="7" t="s">
        <v>26</v>
      </c>
      <c r="F484" s="8"/>
      <c r="G484" s="20">
        <v>55</v>
      </c>
      <c r="H484" s="20">
        <v>3</v>
      </c>
      <c r="I484" s="20" t="s">
        <v>24</v>
      </c>
      <c r="J484" s="20">
        <v>1994</v>
      </c>
      <c r="K484" s="20">
        <v>2</v>
      </c>
      <c r="L484" s="20">
        <v>1192</v>
      </c>
      <c r="M484" s="20">
        <v>2</v>
      </c>
      <c r="N484" s="20">
        <v>60</v>
      </c>
      <c r="O484" s="20">
        <v>5</v>
      </c>
      <c r="P484" s="20">
        <v>25464</v>
      </c>
      <c r="Q484" s="20">
        <v>4</v>
      </c>
      <c r="R484" s="20">
        <v>1307</v>
      </c>
      <c r="S484" s="20">
        <v>9</v>
      </c>
      <c r="T484" s="20">
        <v>31</v>
      </c>
      <c r="U484" s="20">
        <v>6</v>
      </c>
    </row>
    <row r="485" spans="1:21">
      <c r="A485" s="23"/>
      <c r="B485" s="23"/>
      <c r="C485" s="21"/>
      <c r="D485" s="21"/>
      <c r="E485" s="9"/>
      <c r="F485" s="10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 spans="1:21">
      <c r="A486" s="22">
        <v>43003</v>
      </c>
      <c r="B486" s="22">
        <v>43004</v>
      </c>
      <c r="C486" s="20" t="s">
        <v>24</v>
      </c>
      <c r="D486" s="20" t="s">
        <v>24</v>
      </c>
      <c r="E486" s="7" t="s">
        <v>26</v>
      </c>
      <c r="F486" s="8"/>
      <c r="G486" s="20">
        <v>53</v>
      </c>
      <c r="H486" s="20">
        <v>3</v>
      </c>
      <c r="I486" s="20" t="s">
        <v>24</v>
      </c>
      <c r="J486" s="20">
        <v>3083</v>
      </c>
      <c r="K486" s="20">
        <v>2</v>
      </c>
      <c r="L486" s="20">
        <v>1156</v>
      </c>
      <c r="M486" s="20">
        <v>2</v>
      </c>
      <c r="N486" s="20">
        <v>53</v>
      </c>
      <c r="O486" s="20">
        <v>6</v>
      </c>
      <c r="P486" s="20">
        <v>33468</v>
      </c>
      <c r="Q486" s="20">
        <v>4</v>
      </c>
      <c r="R486" s="20">
        <v>1323</v>
      </c>
      <c r="S486" s="20">
        <v>9</v>
      </c>
      <c r="T486" s="20">
        <v>30</v>
      </c>
      <c r="U486" s="20">
        <v>6</v>
      </c>
    </row>
    <row r="487" spans="1:21">
      <c r="A487" s="23"/>
      <c r="B487" s="23"/>
      <c r="C487" s="21"/>
      <c r="D487" s="21"/>
      <c r="E487" s="9"/>
      <c r="F487" s="10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 spans="1:21">
      <c r="A488" s="22">
        <v>43004</v>
      </c>
      <c r="B488" s="22">
        <v>43005</v>
      </c>
      <c r="C488" s="20" t="s">
        <v>24</v>
      </c>
      <c r="D488" s="20" t="s">
        <v>24</v>
      </c>
      <c r="E488" s="7" t="s">
        <v>25</v>
      </c>
      <c r="F488" s="8"/>
      <c r="G488" s="20">
        <v>53</v>
      </c>
      <c r="H488" s="20">
        <v>3</v>
      </c>
      <c r="I488" s="20" t="s">
        <v>24</v>
      </c>
      <c r="J488" s="20">
        <v>3188</v>
      </c>
      <c r="K488" s="20">
        <v>2</v>
      </c>
      <c r="L488" s="20">
        <v>1121</v>
      </c>
      <c r="M488" s="20">
        <v>2</v>
      </c>
      <c r="N488" s="20">
        <v>51</v>
      </c>
      <c r="O488" s="20">
        <v>6</v>
      </c>
      <c r="P488" s="20">
        <v>25457</v>
      </c>
      <c r="Q488" s="20">
        <v>4</v>
      </c>
      <c r="R488" s="20">
        <v>1367</v>
      </c>
      <c r="S488" s="20">
        <v>8</v>
      </c>
      <c r="T488" s="20">
        <v>30</v>
      </c>
      <c r="U488" s="20">
        <v>6</v>
      </c>
    </row>
    <row r="489" spans="1:21">
      <c r="A489" s="23"/>
      <c r="B489" s="23"/>
      <c r="C489" s="21"/>
      <c r="D489" s="21"/>
      <c r="E489" s="9"/>
      <c r="F489" s="10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 spans="1:21">
      <c r="A490" s="22">
        <v>43005</v>
      </c>
      <c r="B490" s="22">
        <v>43006</v>
      </c>
      <c r="C490" s="20" t="s">
        <v>24</v>
      </c>
      <c r="D490" s="20" t="s">
        <v>24</v>
      </c>
      <c r="E490" s="7" t="s">
        <v>26</v>
      </c>
      <c r="F490" s="8"/>
      <c r="G490" s="20">
        <v>52</v>
      </c>
      <c r="H490" s="20">
        <v>3</v>
      </c>
      <c r="I490" s="20" t="s">
        <v>24</v>
      </c>
      <c r="J490" s="20">
        <v>2643</v>
      </c>
      <c r="K490" s="20">
        <v>2</v>
      </c>
      <c r="L490" s="20">
        <v>1155</v>
      </c>
      <c r="M490" s="20">
        <v>2</v>
      </c>
      <c r="N490" s="20">
        <v>55</v>
      </c>
      <c r="O490" s="20">
        <v>6</v>
      </c>
      <c r="P490" s="20">
        <v>36700</v>
      </c>
      <c r="Q490" s="20">
        <v>4</v>
      </c>
      <c r="R490" s="20">
        <v>1289</v>
      </c>
      <c r="S490" s="20">
        <v>9</v>
      </c>
      <c r="T490" s="20">
        <v>27</v>
      </c>
      <c r="U490" s="20">
        <v>7</v>
      </c>
    </row>
    <row r="491" spans="1:21">
      <c r="A491" s="23"/>
      <c r="B491" s="23"/>
      <c r="C491" s="21"/>
      <c r="D491" s="21"/>
      <c r="E491" s="9"/>
      <c r="F491" s="10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 spans="1:21">
      <c r="A492" s="22">
        <v>43006</v>
      </c>
      <c r="B492" s="22">
        <v>43007</v>
      </c>
      <c r="C492" s="20" t="s">
        <v>24</v>
      </c>
      <c r="D492" s="20" t="s">
        <v>24</v>
      </c>
      <c r="E492" s="7" t="s">
        <v>25</v>
      </c>
      <c r="F492" s="8"/>
      <c r="G492" s="7" t="s">
        <v>25</v>
      </c>
      <c r="H492" s="8"/>
      <c r="I492" s="20" t="s">
        <v>24</v>
      </c>
      <c r="J492" s="20">
        <v>1268</v>
      </c>
      <c r="K492" s="20">
        <v>2</v>
      </c>
      <c r="L492" s="20">
        <v>1175</v>
      </c>
      <c r="M492" s="20">
        <v>2</v>
      </c>
      <c r="N492" s="20">
        <v>56</v>
      </c>
      <c r="O492" s="20">
        <v>5</v>
      </c>
      <c r="P492" s="20">
        <v>20385</v>
      </c>
      <c r="Q492" s="20">
        <v>4</v>
      </c>
      <c r="R492" s="20">
        <v>1396</v>
      </c>
      <c r="S492" s="20">
        <v>8</v>
      </c>
      <c r="T492" s="20">
        <v>31</v>
      </c>
      <c r="U492" s="20">
        <v>6</v>
      </c>
    </row>
    <row r="493" spans="1:21">
      <c r="A493" s="23"/>
      <c r="B493" s="23"/>
      <c r="C493" s="21"/>
      <c r="D493" s="21"/>
      <c r="E493" s="9"/>
      <c r="F493" s="10"/>
      <c r="G493" s="9"/>
      <c r="H493" s="10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 spans="1:21">
      <c r="A494" s="22">
        <v>43007</v>
      </c>
      <c r="B494" s="22">
        <v>43008</v>
      </c>
      <c r="C494" s="20" t="s">
        <v>24</v>
      </c>
      <c r="D494" s="20" t="s">
        <v>24</v>
      </c>
      <c r="E494" s="7" t="s">
        <v>25</v>
      </c>
      <c r="F494" s="8"/>
      <c r="G494" s="7" t="s">
        <v>25</v>
      </c>
      <c r="H494" s="8"/>
      <c r="I494" s="20" t="s">
        <v>24</v>
      </c>
      <c r="J494" s="20">
        <v>7967</v>
      </c>
      <c r="K494" s="20">
        <v>2</v>
      </c>
      <c r="L494" s="20">
        <v>1166</v>
      </c>
      <c r="M494" s="20">
        <v>2</v>
      </c>
      <c r="N494" s="20">
        <v>57</v>
      </c>
      <c r="O494" s="20">
        <v>5</v>
      </c>
      <c r="P494" s="20">
        <v>16713</v>
      </c>
      <c r="Q494" s="20">
        <v>4</v>
      </c>
      <c r="R494" s="20">
        <v>1342</v>
      </c>
      <c r="S494" s="20">
        <v>8</v>
      </c>
      <c r="T494" s="20">
        <v>33</v>
      </c>
      <c r="U494" s="20">
        <v>5</v>
      </c>
    </row>
    <row r="495" spans="1:21">
      <c r="A495" s="23"/>
      <c r="B495" s="23"/>
      <c r="C495" s="21"/>
      <c r="D495" s="21"/>
      <c r="E495" s="9"/>
      <c r="F495" s="10"/>
      <c r="G495" s="9"/>
      <c r="H495" s="10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 spans="1:21">
      <c r="A496" s="22">
        <v>43008</v>
      </c>
      <c r="B496" s="22">
        <v>43009</v>
      </c>
      <c r="C496" s="20" t="s">
        <v>24</v>
      </c>
      <c r="D496" s="20" t="s">
        <v>24</v>
      </c>
      <c r="E496" s="7" t="s">
        <v>26</v>
      </c>
      <c r="F496" s="8"/>
      <c r="G496" s="7" t="s">
        <v>25</v>
      </c>
      <c r="H496" s="8"/>
      <c r="I496" s="20" t="s">
        <v>24</v>
      </c>
      <c r="J496" s="20">
        <v>8719</v>
      </c>
      <c r="K496" s="20">
        <v>2</v>
      </c>
      <c r="L496" s="20">
        <v>1149</v>
      </c>
      <c r="M496" s="20">
        <v>2</v>
      </c>
      <c r="N496" s="20">
        <v>52</v>
      </c>
      <c r="O496" s="20">
        <v>6</v>
      </c>
      <c r="P496" s="20">
        <v>28837</v>
      </c>
      <c r="Q496" s="20">
        <v>4</v>
      </c>
      <c r="R496" s="20">
        <v>1505</v>
      </c>
      <c r="S496" s="20">
        <v>8</v>
      </c>
      <c r="T496" s="20">
        <v>30</v>
      </c>
      <c r="U496" s="20">
        <v>6</v>
      </c>
    </row>
    <row r="497" spans="1:21">
      <c r="A497" s="23"/>
      <c r="B497" s="23"/>
      <c r="C497" s="21"/>
      <c r="D497" s="21"/>
      <c r="E497" s="9"/>
      <c r="F497" s="10"/>
      <c r="G497" s="9"/>
      <c r="H497" s="10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 spans="1:21">
      <c r="A498" s="7" t="s">
        <v>34</v>
      </c>
      <c r="B498" s="8"/>
      <c r="C498" s="20">
        <v>4</v>
      </c>
      <c r="D498" s="20">
        <v>5</v>
      </c>
      <c r="E498" s="36"/>
      <c r="F498" s="36"/>
      <c r="G498" s="36"/>
      <c r="H498" s="36"/>
      <c r="I498" s="20">
        <v>11</v>
      </c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</row>
    <row r="499" spans="1:21">
      <c r="A499" s="9"/>
      <c r="B499" s="10"/>
      <c r="C499" s="21"/>
      <c r="D499" s="21"/>
      <c r="E499" s="37"/>
      <c r="F499" s="37"/>
      <c r="G499" s="37"/>
      <c r="H499" s="37"/>
      <c r="I499" s="21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</row>
    <row r="500" spans="1:21">
      <c r="A500" s="7" t="s">
        <v>35</v>
      </c>
      <c r="B500" s="8"/>
      <c r="C500" s="20">
        <v>5</v>
      </c>
      <c r="D500" s="20">
        <v>7</v>
      </c>
      <c r="E500" s="36"/>
      <c r="F500" s="36"/>
      <c r="G500" s="36"/>
      <c r="H500" s="36"/>
      <c r="I500" s="20">
        <v>14</v>
      </c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</row>
    <row r="501" spans="1:21">
      <c r="A501" s="9"/>
      <c r="B501" s="10"/>
      <c r="C501" s="21"/>
      <c r="D501" s="21"/>
      <c r="E501" s="37"/>
      <c r="F501" s="37"/>
      <c r="G501" s="37"/>
      <c r="H501" s="37"/>
      <c r="I501" s="21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</row>
    <row r="502" spans="1:21">
      <c r="A502" s="27" t="s">
        <v>27</v>
      </c>
      <c r="B502" s="28"/>
      <c r="C502" s="36"/>
      <c r="D502" s="36"/>
      <c r="E502" s="36"/>
      <c r="F502" s="36"/>
      <c r="G502" s="36"/>
      <c r="H502" s="36"/>
      <c r="I502" s="36"/>
      <c r="J502" s="20">
        <v>3220</v>
      </c>
      <c r="K502" s="36"/>
      <c r="L502" s="20">
        <v>1142</v>
      </c>
      <c r="M502" s="36"/>
      <c r="N502" s="20">
        <v>54</v>
      </c>
      <c r="O502" s="36"/>
      <c r="P502" s="20">
        <v>25475</v>
      </c>
      <c r="Q502" s="36"/>
      <c r="R502" s="20">
        <v>1393</v>
      </c>
      <c r="S502" s="36"/>
      <c r="T502" s="20">
        <v>30</v>
      </c>
      <c r="U502" s="36"/>
    </row>
    <row r="503" spans="1:21">
      <c r="A503" s="31"/>
      <c r="B503" s="32"/>
      <c r="C503" s="37"/>
      <c r="D503" s="37"/>
      <c r="E503" s="37"/>
      <c r="F503" s="37"/>
      <c r="G503" s="37"/>
      <c r="H503" s="37"/>
      <c r="I503" s="37"/>
      <c r="J503" s="21"/>
      <c r="K503" s="37"/>
      <c r="L503" s="21"/>
      <c r="M503" s="37"/>
      <c r="N503" s="21"/>
      <c r="O503" s="37"/>
      <c r="P503" s="21"/>
      <c r="Q503" s="37"/>
      <c r="R503" s="21"/>
      <c r="S503" s="37"/>
      <c r="T503" s="21"/>
      <c r="U503" s="37"/>
    </row>
    <row r="504" spans="1:21">
      <c r="A504" s="27" t="s">
        <v>28</v>
      </c>
      <c r="B504" s="28"/>
      <c r="C504" s="36"/>
      <c r="D504" s="36"/>
      <c r="E504" s="36"/>
      <c r="F504" s="36"/>
      <c r="G504" s="36"/>
      <c r="H504" s="36"/>
      <c r="I504" s="36"/>
      <c r="J504" s="20">
        <v>2526</v>
      </c>
      <c r="K504" s="36"/>
      <c r="L504" s="20">
        <v>32</v>
      </c>
      <c r="M504" s="36"/>
      <c r="N504" s="20">
        <v>3</v>
      </c>
      <c r="O504" s="36"/>
      <c r="P504" s="20">
        <v>9717</v>
      </c>
      <c r="Q504" s="36"/>
      <c r="R504" s="20">
        <v>100</v>
      </c>
      <c r="S504" s="36"/>
      <c r="T504" s="20">
        <v>2</v>
      </c>
      <c r="U504" s="36"/>
    </row>
    <row r="505" spans="1:21">
      <c r="A505" s="31"/>
      <c r="B505" s="32"/>
      <c r="C505" s="37"/>
      <c r="D505" s="37"/>
      <c r="E505" s="37"/>
      <c r="F505" s="37"/>
      <c r="G505" s="37"/>
      <c r="H505" s="37"/>
      <c r="I505" s="37"/>
      <c r="J505" s="21"/>
      <c r="K505" s="37"/>
      <c r="L505" s="21"/>
      <c r="M505" s="37"/>
      <c r="N505" s="21"/>
      <c r="O505" s="37"/>
      <c r="P505" s="21"/>
      <c r="Q505" s="37"/>
      <c r="R505" s="21"/>
      <c r="S505" s="37"/>
      <c r="T505" s="21"/>
      <c r="U505" s="37"/>
    </row>
    <row r="506" spans="1:21">
      <c r="A506" s="11" t="s">
        <v>36</v>
      </c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3"/>
    </row>
    <row r="507" spans="1:21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6"/>
    </row>
    <row r="508" spans="1:21">
      <c r="A508" s="17" t="s">
        <v>30</v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9"/>
    </row>
    <row r="509" spans="1:21">
      <c r="A509" s="14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6"/>
    </row>
    <row r="510" spans="1:2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>
      <c r="A511" s="3">
        <v>14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>
      <c r="A513" s="4">
        <v>42644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>
      <c r="A515" s="27" t="s">
        <v>4</v>
      </c>
      <c r="B515" s="28"/>
      <c r="C515" s="7" t="s">
        <v>33</v>
      </c>
      <c r="D515" s="33"/>
      <c r="E515" s="33"/>
      <c r="F515" s="33"/>
      <c r="G515" s="33"/>
      <c r="H515" s="33"/>
      <c r="I515" s="8"/>
      <c r="J515" s="27" t="s">
        <v>5</v>
      </c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28"/>
    </row>
    <row r="516" spans="1:21">
      <c r="A516" s="29"/>
      <c r="B516" s="30"/>
      <c r="C516" s="9"/>
      <c r="D516" s="34"/>
      <c r="E516" s="34"/>
      <c r="F516" s="34"/>
      <c r="G516" s="34"/>
      <c r="H516" s="34"/>
      <c r="I516" s="10"/>
      <c r="J516" s="31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2"/>
    </row>
    <row r="517" spans="1:21">
      <c r="A517" s="29"/>
      <c r="B517" s="30"/>
      <c r="C517" s="20" t="s">
        <v>6</v>
      </c>
      <c r="D517" s="20" t="s">
        <v>7</v>
      </c>
      <c r="E517" s="7" t="s">
        <v>8</v>
      </c>
      <c r="F517" s="8"/>
      <c r="G517" s="7" t="s">
        <v>9</v>
      </c>
      <c r="H517" s="8"/>
      <c r="I517" s="20" t="s">
        <v>10</v>
      </c>
      <c r="J517" s="7" t="s">
        <v>11</v>
      </c>
      <c r="K517" s="8"/>
      <c r="L517" s="7" t="s">
        <v>12</v>
      </c>
      <c r="M517" s="8"/>
      <c r="N517" s="7" t="s">
        <v>13</v>
      </c>
      <c r="O517" s="8"/>
      <c r="P517" s="7" t="s">
        <v>14</v>
      </c>
      <c r="Q517" s="8"/>
      <c r="R517" s="7" t="s">
        <v>15</v>
      </c>
      <c r="S517" s="8"/>
      <c r="T517" s="7" t="s">
        <v>16</v>
      </c>
      <c r="U517" s="8"/>
    </row>
    <row r="518" spans="1:21">
      <c r="A518" s="31"/>
      <c r="B518" s="32"/>
      <c r="C518" s="21"/>
      <c r="D518" s="21"/>
      <c r="E518" s="9"/>
      <c r="F518" s="10"/>
      <c r="G518" s="9"/>
      <c r="H518" s="10"/>
      <c r="I518" s="21"/>
      <c r="J518" s="9"/>
      <c r="K518" s="10"/>
      <c r="L518" s="9"/>
      <c r="M518" s="10"/>
      <c r="N518" s="9"/>
      <c r="O518" s="10"/>
      <c r="P518" s="9"/>
      <c r="Q518" s="10"/>
      <c r="R518" s="9"/>
      <c r="S518" s="10"/>
      <c r="T518" s="9"/>
      <c r="U518" s="10"/>
    </row>
    <row r="519" spans="1:21">
      <c r="A519" s="24" t="s">
        <v>17</v>
      </c>
      <c r="B519" s="24" t="s">
        <v>18</v>
      </c>
      <c r="C519" s="20" t="s">
        <v>19</v>
      </c>
      <c r="D519" s="20" t="s">
        <v>19</v>
      </c>
      <c r="E519" s="24" t="s">
        <v>20</v>
      </c>
      <c r="F519" s="24" t="s">
        <v>21</v>
      </c>
      <c r="G519" s="24" t="s">
        <v>20</v>
      </c>
      <c r="H519" s="24" t="s">
        <v>21</v>
      </c>
      <c r="I519" s="20" t="s">
        <v>19</v>
      </c>
      <c r="J519" s="24" t="s">
        <v>20</v>
      </c>
      <c r="K519" s="24" t="s">
        <v>21</v>
      </c>
      <c r="L519" s="24" t="s">
        <v>20</v>
      </c>
      <c r="M519" s="24" t="s">
        <v>21</v>
      </c>
      <c r="N519" s="24" t="s">
        <v>20</v>
      </c>
      <c r="O519" s="24" t="s">
        <v>21</v>
      </c>
      <c r="P519" s="24" t="s">
        <v>20</v>
      </c>
      <c r="Q519" s="24" t="s">
        <v>21</v>
      </c>
      <c r="R519" s="24" t="s">
        <v>20</v>
      </c>
      <c r="S519" s="24" t="s">
        <v>21</v>
      </c>
      <c r="T519" s="24" t="s">
        <v>20</v>
      </c>
      <c r="U519" s="24" t="s">
        <v>21</v>
      </c>
    </row>
    <row r="520" spans="1:21">
      <c r="A520" s="26"/>
      <c r="B520" s="26"/>
      <c r="C520" s="21"/>
      <c r="D520" s="21"/>
      <c r="E520" s="25"/>
      <c r="F520" s="25"/>
      <c r="G520" s="25"/>
      <c r="H520" s="25"/>
      <c r="I520" s="21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</row>
    <row r="521" spans="1:21">
      <c r="A521" s="26"/>
      <c r="B521" s="26"/>
      <c r="C521" s="20" t="s">
        <v>22</v>
      </c>
      <c r="D521" s="20" t="s">
        <v>22</v>
      </c>
      <c r="E521" s="20" t="s">
        <v>22</v>
      </c>
      <c r="F521" s="20" t="s">
        <v>23</v>
      </c>
      <c r="G521" s="20" t="s">
        <v>22</v>
      </c>
      <c r="H521" s="20" t="s">
        <v>23</v>
      </c>
      <c r="I521" s="20" t="s">
        <v>22</v>
      </c>
      <c r="J521" s="20" t="s">
        <v>22</v>
      </c>
      <c r="K521" s="20" t="s">
        <v>23</v>
      </c>
      <c r="L521" s="20" t="s">
        <v>22</v>
      </c>
      <c r="M521" s="20" t="s">
        <v>23</v>
      </c>
      <c r="N521" s="20" t="s">
        <v>22</v>
      </c>
      <c r="O521" s="20" t="s">
        <v>23</v>
      </c>
      <c r="P521" s="20" t="s">
        <v>22</v>
      </c>
      <c r="Q521" s="20" t="s">
        <v>23</v>
      </c>
      <c r="R521" s="20" t="s">
        <v>22</v>
      </c>
      <c r="S521" s="20" t="s">
        <v>23</v>
      </c>
      <c r="T521" s="20" t="s">
        <v>22</v>
      </c>
      <c r="U521" s="20" t="s">
        <v>23</v>
      </c>
    </row>
    <row r="522" spans="1:21">
      <c r="A522" s="25"/>
      <c r="B522" s="25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 spans="1:21">
      <c r="A523" s="22">
        <v>43009</v>
      </c>
      <c r="B523" s="22">
        <v>43010</v>
      </c>
      <c r="C523" s="20" t="s">
        <v>24</v>
      </c>
      <c r="D523" s="20" t="s">
        <v>24</v>
      </c>
      <c r="E523" s="7" t="s">
        <v>26</v>
      </c>
      <c r="F523" s="8"/>
      <c r="G523" s="7" t="s">
        <v>25</v>
      </c>
      <c r="H523" s="8"/>
      <c r="I523" s="20" t="s">
        <v>24</v>
      </c>
      <c r="J523" s="20">
        <v>8606</v>
      </c>
      <c r="K523" s="20">
        <v>2</v>
      </c>
      <c r="L523" s="20">
        <v>1189</v>
      </c>
      <c r="M523" s="20">
        <v>2</v>
      </c>
      <c r="N523" s="20">
        <v>52</v>
      </c>
      <c r="O523" s="20">
        <v>6</v>
      </c>
      <c r="P523" s="20">
        <v>48486</v>
      </c>
      <c r="Q523" s="20">
        <v>4</v>
      </c>
      <c r="R523" s="20">
        <v>1572</v>
      </c>
      <c r="S523" s="20">
        <v>8</v>
      </c>
      <c r="T523" s="20">
        <v>31</v>
      </c>
      <c r="U523" s="20">
        <v>6</v>
      </c>
    </row>
    <row r="524" spans="1:21">
      <c r="A524" s="23"/>
      <c r="B524" s="23"/>
      <c r="C524" s="21"/>
      <c r="D524" s="21"/>
      <c r="E524" s="9"/>
      <c r="F524" s="10"/>
      <c r="G524" s="9"/>
      <c r="H524" s="10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 spans="1:21">
      <c r="A525" s="22">
        <v>43010</v>
      </c>
      <c r="B525" s="22">
        <v>43011</v>
      </c>
      <c r="C525" s="20" t="s">
        <v>24</v>
      </c>
      <c r="D525" s="20" t="s">
        <v>24</v>
      </c>
      <c r="E525" s="7" t="s">
        <v>26</v>
      </c>
      <c r="F525" s="8"/>
      <c r="G525" s="7" t="s">
        <v>25</v>
      </c>
      <c r="H525" s="8"/>
      <c r="I525" s="20" t="s">
        <v>24</v>
      </c>
      <c r="J525" s="20">
        <v>6133</v>
      </c>
      <c r="K525" s="20">
        <v>2</v>
      </c>
      <c r="L525" s="20">
        <v>1169</v>
      </c>
      <c r="M525" s="20">
        <v>2</v>
      </c>
      <c r="N525" s="20">
        <v>51</v>
      </c>
      <c r="O525" s="20">
        <v>6</v>
      </c>
      <c r="P525" s="20">
        <v>40526</v>
      </c>
      <c r="Q525" s="20">
        <v>4</v>
      </c>
      <c r="R525" s="20">
        <v>1371</v>
      </c>
      <c r="S525" s="20">
        <v>9</v>
      </c>
      <c r="T525" s="20">
        <v>32</v>
      </c>
      <c r="U525" s="20">
        <v>6</v>
      </c>
    </row>
    <row r="526" spans="1:21">
      <c r="A526" s="23"/>
      <c r="B526" s="23"/>
      <c r="C526" s="21"/>
      <c r="D526" s="21"/>
      <c r="E526" s="9"/>
      <c r="F526" s="10"/>
      <c r="G526" s="9"/>
      <c r="H526" s="10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 spans="1:21">
      <c r="A527" s="22">
        <v>43011</v>
      </c>
      <c r="B527" s="22">
        <v>43012</v>
      </c>
      <c r="C527" s="20" t="s">
        <v>24</v>
      </c>
      <c r="D527" s="20" t="s">
        <v>24</v>
      </c>
      <c r="E527" s="7" t="s">
        <v>25</v>
      </c>
      <c r="F527" s="8"/>
      <c r="G527" s="7" t="s">
        <v>25</v>
      </c>
      <c r="H527" s="8"/>
      <c r="I527" s="20" t="s">
        <v>24</v>
      </c>
      <c r="J527" s="20">
        <v>4521</v>
      </c>
      <c r="K527" s="20">
        <v>2</v>
      </c>
      <c r="L527" s="20">
        <v>1206</v>
      </c>
      <c r="M527" s="20">
        <v>2</v>
      </c>
      <c r="N527" s="20">
        <v>58</v>
      </c>
      <c r="O527" s="20">
        <v>5</v>
      </c>
      <c r="P527" s="20">
        <v>27573</v>
      </c>
      <c r="Q527" s="20">
        <v>4</v>
      </c>
      <c r="R527" s="20">
        <v>1420</v>
      </c>
      <c r="S527" s="20">
        <v>8</v>
      </c>
      <c r="T527" s="20">
        <v>34</v>
      </c>
      <c r="U527" s="20">
        <v>5</v>
      </c>
    </row>
    <row r="528" spans="1:21">
      <c r="A528" s="23"/>
      <c r="B528" s="23"/>
      <c r="C528" s="21"/>
      <c r="D528" s="21"/>
      <c r="E528" s="9"/>
      <c r="F528" s="10"/>
      <c r="G528" s="9"/>
      <c r="H528" s="10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 spans="1:21">
      <c r="A529" s="22">
        <v>43012</v>
      </c>
      <c r="B529" s="22">
        <v>43013</v>
      </c>
      <c r="C529" s="20" t="s">
        <v>24</v>
      </c>
      <c r="D529" s="20" t="s">
        <v>24</v>
      </c>
      <c r="E529" s="7" t="s">
        <v>25</v>
      </c>
      <c r="F529" s="8"/>
      <c r="G529" s="20">
        <v>55</v>
      </c>
      <c r="H529" s="20">
        <v>3</v>
      </c>
      <c r="I529" s="20" t="s">
        <v>24</v>
      </c>
      <c r="J529" s="20">
        <v>8392</v>
      </c>
      <c r="K529" s="20">
        <v>2</v>
      </c>
      <c r="L529" s="20">
        <v>1129</v>
      </c>
      <c r="M529" s="20">
        <v>2</v>
      </c>
      <c r="N529" s="20">
        <v>52</v>
      </c>
      <c r="O529" s="20">
        <v>6</v>
      </c>
      <c r="P529" s="20">
        <v>32406</v>
      </c>
      <c r="Q529" s="20">
        <v>4</v>
      </c>
      <c r="R529" s="20">
        <v>1418</v>
      </c>
      <c r="S529" s="20">
        <v>8</v>
      </c>
      <c r="T529" s="20">
        <v>31</v>
      </c>
      <c r="U529" s="20">
        <v>6</v>
      </c>
    </row>
    <row r="530" spans="1:21">
      <c r="A530" s="23"/>
      <c r="B530" s="23"/>
      <c r="C530" s="21"/>
      <c r="D530" s="21"/>
      <c r="E530" s="9"/>
      <c r="F530" s="10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 spans="1:21">
      <c r="A531" s="22">
        <v>43013</v>
      </c>
      <c r="B531" s="22">
        <v>43014</v>
      </c>
      <c r="C531" s="20" t="s">
        <v>24</v>
      </c>
      <c r="D531" s="20" t="s">
        <v>24</v>
      </c>
      <c r="E531" s="7" t="s">
        <v>25</v>
      </c>
      <c r="F531" s="8"/>
      <c r="G531" s="20">
        <v>56</v>
      </c>
      <c r="H531" s="20">
        <v>3</v>
      </c>
      <c r="I531" s="20" t="s">
        <v>24</v>
      </c>
      <c r="J531" s="20">
        <v>3012</v>
      </c>
      <c r="K531" s="20">
        <v>2</v>
      </c>
      <c r="L531" s="20">
        <v>1160</v>
      </c>
      <c r="M531" s="20">
        <v>2</v>
      </c>
      <c r="N531" s="20">
        <v>53</v>
      </c>
      <c r="O531" s="20">
        <v>6</v>
      </c>
      <c r="P531" s="20">
        <v>23290</v>
      </c>
      <c r="Q531" s="20">
        <v>4</v>
      </c>
      <c r="R531" s="20">
        <v>1447</v>
      </c>
      <c r="S531" s="20">
        <v>8</v>
      </c>
      <c r="T531" s="20">
        <v>32</v>
      </c>
      <c r="U531" s="20">
        <v>6</v>
      </c>
    </row>
    <row r="532" spans="1:21">
      <c r="A532" s="23"/>
      <c r="B532" s="23"/>
      <c r="C532" s="21"/>
      <c r="D532" s="21"/>
      <c r="E532" s="9"/>
      <c r="F532" s="10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 spans="1:21">
      <c r="A533" s="22">
        <v>43014</v>
      </c>
      <c r="B533" s="22">
        <v>43015</v>
      </c>
      <c r="C533" s="20" t="s">
        <v>24</v>
      </c>
      <c r="D533" s="20" t="s">
        <v>24</v>
      </c>
      <c r="E533" s="7" t="s">
        <v>25</v>
      </c>
      <c r="F533" s="8"/>
      <c r="G533" s="20">
        <v>53</v>
      </c>
      <c r="H533" s="20">
        <v>3</v>
      </c>
      <c r="I533" s="20" t="s">
        <v>24</v>
      </c>
      <c r="J533" s="20">
        <v>5485</v>
      </c>
      <c r="K533" s="20">
        <v>2</v>
      </c>
      <c r="L533" s="20">
        <v>1139</v>
      </c>
      <c r="M533" s="20">
        <v>2</v>
      </c>
      <c r="N533" s="20">
        <v>56</v>
      </c>
      <c r="O533" s="20">
        <v>5</v>
      </c>
      <c r="P533" s="20">
        <v>14600</v>
      </c>
      <c r="Q533" s="20">
        <v>4</v>
      </c>
      <c r="R533" s="20">
        <v>1175</v>
      </c>
      <c r="S533" s="20">
        <v>9</v>
      </c>
      <c r="T533" s="20">
        <v>38</v>
      </c>
      <c r="U533" s="20">
        <v>5</v>
      </c>
    </row>
    <row r="534" spans="1:21">
      <c r="A534" s="23"/>
      <c r="B534" s="23"/>
      <c r="C534" s="21"/>
      <c r="D534" s="21"/>
      <c r="E534" s="9"/>
      <c r="F534" s="10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 spans="1:21">
      <c r="A535" s="22">
        <v>43015</v>
      </c>
      <c r="B535" s="22">
        <v>43016</v>
      </c>
      <c r="C535" s="20" t="s">
        <v>24</v>
      </c>
      <c r="D535" s="20" t="s">
        <v>24</v>
      </c>
      <c r="E535" s="7" t="s">
        <v>26</v>
      </c>
      <c r="F535" s="8"/>
      <c r="G535" s="20">
        <v>53</v>
      </c>
      <c r="H535" s="20">
        <v>3</v>
      </c>
      <c r="I535" s="20" t="s">
        <v>24</v>
      </c>
      <c r="J535" s="20">
        <v>5375</v>
      </c>
      <c r="K535" s="20">
        <v>2</v>
      </c>
      <c r="L535" s="20">
        <v>1149</v>
      </c>
      <c r="M535" s="20">
        <v>2</v>
      </c>
      <c r="N535" s="20">
        <v>60</v>
      </c>
      <c r="O535" s="20">
        <v>5</v>
      </c>
      <c r="P535" s="20">
        <v>42827</v>
      </c>
      <c r="Q535" s="20">
        <v>4</v>
      </c>
      <c r="R535" s="20">
        <v>1328</v>
      </c>
      <c r="S535" s="20">
        <v>9</v>
      </c>
      <c r="T535" s="20">
        <v>31</v>
      </c>
      <c r="U535" s="20">
        <v>6</v>
      </c>
    </row>
    <row r="536" spans="1:21">
      <c r="A536" s="23"/>
      <c r="B536" s="23"/>
      <c r="C536" s="21"/>
      <c r="D536" s="21"/>
      <c r="E536" s="9"/>
      <c r="F536" s="10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 spans="1:21">
      <c r="A537" s="22">
        <v>43016</v>
      </c>
      <c r="B537" s="22">
        <v>43017</v>
      </c>
      <c r="C537" s="20" t="s">
        <v>24</v>
      </c>
      <c r="D537" s="20" t="s">
        <v>24</v>
      </c>
      <c r="E537" s="7" t="s">
        <v>26</v>
      </c>
      <c r="F537" s="8"/>
      <c r="G537" s="7" t="s">
        <v>26</v>
      </c>
      <c r="H537" s="8"/>
      <c r="I537" s="20" t="s">
        <v>24</v>
      </c>
      <c r="J537" s="20">
        <v>4394</v>
      </c>
      <c r="K537" s="20">
        <v>2</v>
      </c>
      <c r="L537" s="20">
        <v>1127</v>
      </c>
      <c r="M537" s="20">
        <v>2</v>
      </c>
      <c r="N537" s="20">
        <v>53</v>
      </c>
      <c r="O537" s="20">
        <v>6</v>
      </c>
      <c r="P537" s="20">
        <v>71625</v>
      </c>
      <c r="Q537" s="20">
        <v>4</v>
      </c>
      <c r="R537" s="20">
        <v>1282</v>
      </c>
      <c r="S537" s="20">
        <v>9</v>
      </c>
      <c r="T537" s="20">
        <v>33</v>
      </c>
      <c r="U537" s="20">
        <v>6</v>
      </c>
    </row>
    <row r="538" spans="1:21">
      <c r="A538" s="23"/>
      <c r="B538" s="23"/>
      <c r="C538" s="21"/>
      <c r="D538" s="21"/>
      <c r="E538" s="9"/>
      <c r="F538" s="10"/>
      <c r="G538" s="9"/>
      <c r="H538" s="10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</row>
    <row r="539" spans="1:21">
      <c r="A539" s="22">
        <v>43017</v>
      </c>
      <c r="B539" s="22">
        <v>43018</v>
      </c>
      <c r="C539" s="20" t="s">
        <v>24</v>
      </c>
      <c r="D539" s="20" t="s">
        <v>24</v>
      </c>
      <c r="E539" s="7" t="s">
        <v>25</v>
      </c>
      <c r="F539" s="8"/>
      <c r="G539" s="7" t="s">
        <v>25</v>
      </c>
      <c r="H539" s="8"/>
      <c r="I539" s="20" t="s">
        <v>24</v>
      </c>
      <c r="J539" s="20">
        <v>4402</v>
      </c>
      <c r="K539" s="20">
        <v>2</v>
      </c>
      <c r="L539" s="20">
        <v>1118</v>
      </c>
      <c r="M539" s="20">
        <v>2</v>
      </c>
      <c r="N539" s="20">
        <v>49</v>
      </c>
      <c r="O539" s="20">
        <v>6</v>
      </c>
      <c r="P539" s="20">
        <v>17166</v>
      </c>
      <c r="Q539" s="20">
        <v>4</v>
      </c>
      <c r="R539" s="20">
        <v>1359</v>
      </c>
      <c r="S539" s="20">
        <v>8</v>
      </c>
      <c r="T539" s="20">
        <v>34</v>
      </c>
      <c r="U539" s="20">
        <v>5</v>
      </c>
    </row>
    <row r="540" spans="1:21">
      <c r="A540" s="23"/>
      <c r="B540" s="23"/>
      <c r="C540" s="21"/>
      <c r="D540" s="21"/>
      <c r="E540" s="9"/>
      <c r="F540" s="10"/>
      <c r="G540" s="9"/>
      <c r="H540" s="10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 spans="1:21">
      <c r="A541" s="22">
        <v>43018</v>
      </c>
      <c r="B541" s="22">
        <v>43019</v>
      </c>
      <c r="C541" s="20" t="s">
        <v>24</v>
      </c>
      <c r="D541" s="20" t="s">
        <v>24</v>
      </c>
      <c r="E541" s="7" t="s">
        <v>25</v>
      </c>
      <c r="F541" s="8"/>
      <c r="G541" s="7" t="s">
        <v>25</v>
      </c>
      <c r="H541" s="8"/>
      <c r="I541" s="20" t="s">
        <v>24</v>
      </c>
      <c r="J541" s="20">
        <v>7753</v>
      </c>
      <c r="K541" s="20">
        <v>2</v>
      </c>
      <c r="L541" s="20">
        <v>1153</v>
      </c>
      <c r="M541" s="20">
        <v>2</v>
      </c>
      <c r="N541" s="20">
        <v>54</v>
      </c>
      <c r="O541" s="20">
        <v>6</v>
      </c>
      <c r="P541" s="20">
        <v>30211</v>
      </c>
      <c r="Q541" s="20">
        <v>4</v>
      </c>
      <c r="R541" s="20">
        <v>1343</v>
      </c>
      <c r="S541" s="20">
        <v>8</v>
      </c>
      <c r="T541" s="20">
        <v>28</v>
      </c>
      <c r="U541" s="20">
        <v>6</v>
      </c>
    </row>
    <row r="542" spans="1:21">
      <c r="A542" s="23"/>
      <c r="B542" s="23"/>
      <c r="C542" s="21"/>
      <c r="D542" s="21"/>
      <c r="E542" s="9"/>
      <c r="F542" s="10"/>
      <c r="G542" s="9"/>
      <c r="H542" s="10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 spans="1:21">
      <c r="A543" s="22">
        <v>43019</v>
      </c>
      <c r="B543" s="22">
        <v>43020</v>
      </c>
      <c r="C543" s="20" t="s">
        <v>24</v>
      </c>
      <c r="D543" s="20" t="s">
        <v>24</v>
      </c>
      <c r="E543" s="7" t="s">
        <v>26</v>
      </c>
      <c r="F543" s="8"/>
      <c r="G543" s="7" t="s">
        <v>25</v>
      </c>
      <c r="H543" s="8"/>
      <c r="I543" s="20" t="s">
        <v>24</v>
      </c>
      <c r="J543" s="20">
        <v>7625</v>
      </c>
      <c r="K543" s="20">
        <v>2</v>
      </c>
      <c r="L543" s="20">
        <v>1150</v>
      </c>
      <c r="M543" s="20">
        <v>2</v>
      </c>
      <c r="N543" s="20">
        <v>52</v>
      </c>
      <c r="O543" s="20">
        <v>6</v>
      </c>
      <c r="P543" s="20">
        <v>37488</v>
      </c>
      <c r="Q543" s="20">
        <v>4</v>
      </c>
      <c r="R543" s="20">
        <v>1413</v>
      </c>
      <c r="S543" s="20">
        <v>8</v>
      </c>
      <c r="T543" s="20">
        <v>34</v>
      </c>
      <c r="U543" s="20">
        <v>5</v>
      </c>
    </row>
    <row r="544" spans="1:21">
      <c r="A544" s="23"/>
      <c r="B544" s="23"/>
      <c r="C544" s="21"/>
      <c r="D544" s="21"/>
      <c r="E544" s="9"/>
      <c r="F544" s="10"/>
      <c r="G544" s="9"/>
      <c r="H544" s="10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 spans="1:21">
      <c r="A545" s="22">
        <v>43020</v>
      </c>
      <c r="B545" s="22">
        <v>43021</v>
      </c>
      <c r="C545" s="20" t="s">
        <v>24</v>
      </c>
      <c r="D545" s="20" t="s">
        <v>24</v>
      </c>
      <c r="E545" s="7" t="s">
        <v>25</v>
      </c>
      <c r="F545" s="8"/>
      <c r="G545" s="7" t="s">
        <v>25</v>
      </c>
      <c r="H545" s="8"/>
      <c r="I545" s="20" t="s">
        <v>24</v>
      </c>
      <c r="J545" s="20">
        <v>2866</v>
      </c>
      <c r="K545" s="20">
        <v>2</v>
      </c>
      <c r="L545" s="20">
        <v>1156</v>
      </c>
      <c r="M545" s="20">
        <v>2</v>
      </c>
      <c r="N545" s="20">
        <v>55</v>
      </c>
      <c r="O545" s="20">
        <v>6</v>
      </c>
      <c r="P545" s="20">
        <v>32465</v>
      </c>
      <c r="Q545" s="20">
        <v>4</v>
      </c>
      <c r="R545" s="20">
        <v>1377</v>
      </c>
      <c r="S545" s="20">
        <v>8</v>
      </c>
      <c r="T545" s="20">
        <v>32</v>
      </c>
      <c r="U545" s="20">
        <v>6</v>
      </c>
    </row>
    <row r="546" spans="1:21">
      <c r="A546" s="23"/>
      <c r="B546" s="23"/>
      <c r="C546" s="21"/>
      <c r="D546" s="21"/>
      <c r="E546" s="9"/>
      <c r="F546" s="10"/>
      <c r="G546" s="9"/>
      <c r="H546" s="10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 spans="1:21">
      <c r="A547" s="22">
        <v>43021</v>
      </c>
      <c r="B547" s="22">
        <v>43022</v>
      </c>
      <c r="C547" s="20" t="s">
        <v>24</v>
      </c>
      <c r="D547" s="20" t="s">
        <v>24</v>
      </c>
      <c r="E547" s="7" t="s">
        <v>26</v>
      </c>
      <c r="F547" s="8"/>
      <c r="G547" s="20">
        <v>4</v>
      </c>
      <c r="H547" s="36"/>
      <c r="I547" s="20" t="s">
        <v>24</v>
      </c>
      <c r="J547" s="20">
        <v>8538</v>
      </c>
      <c r="K547" s="20">
        <v>2</v>
      </c>
      <c r="L547" s="20">
        <v>1145</v>
      </c>
      <c r="M547" s="20">
        <v>2</v>
      </c>
      <c r="N547" s="20">
        <v>54</v>
      </c>
      <c r="O547" s="20">
        <v>6</v>
      </c>
      <c r="P547" s="20">
        <v>43714</v>
      </c>
      <c r="Q547" s="20">
        <v>4</v>
      </c>
      <c r="R547" s="20">
        <v>1337</v>
      </c>
      <c r="S547" s="20">
        <v>9</v>
      </c>
      <c r="T547" s="20">
        <v>37</v>
      </c>
      <c r="U547" s="20">
        <v>5</v>
      </c>
    </row>
    <row r="548" spans="1:21">
      <c r="A548" s="23"/>
      <c r="B548" s="23"/>
      <c r="C548" s="21"/>
      <c r="D548" s="21"/>
      <c r="E548" s="9"/>
      <c r="F548" s="10"/>
      <c r="G548" s="21"/>
      <c r="H548" s="37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 spans="1:21">
      <c r="A549" s="22">
        <v>43022</v>
      </c>
      <c r="B549" s="22">
        <v>43023</v>
      </c>
      <c r="C549" s="20" t="s">
        <v>24</v>
      </c>
      <c r="D549" s="20" t="s">
        <v>24</v>
      </c>
      <c r="E549" s="7" t="s">
        <v>26</v>
      </c>
      <c r="F549" s="8"/>
      <c r="G549" s="20">
        <v>51</v>
      </c>
      <c r="H549" s="20">
        <v>3</v>
      </c>
      <c r="I549" s="20" t="s">
        <v>24</v>
      </c>
      <c r="J549" s="20">
        <v>9976</v>
      </c>
      <c r="K549" s="20">
        <v>2</v>
      </c>
      <c r="L549" s="20">
        <v>1135</v>
      </c>
      <c r="M549" s="20">
        <v>2</v>
      </c>
      <c r="N549" s="20">
        <v>58</v>
      </c>
      <c r="O549" s="20">
        <v>6</v>
      </c>
      <c r="P549" s="20">
        <v>49292</v>
      </c>
      <c r="Q549" s="20">
        <v>4</v>
      </c>
      <c r="R549" s="20">
        <v>1405</v>
      </c>
      <c r="S549" s="20">
        <v>8</v>
      </c>
      <c r="T549" s="20">
        <v>35</v>
      </c>
      <c r="U549" s="20">
        <v>5</v>
      </c>
    </row>
    <row r="550" spans="1:21">
      <c r="A550" s="23"/>
      <c r="B550" s="23"/>
      <c r="C550" s="21"/>
      <c r="D550" s="21"/>
      <c r="E550" s="9"/>
      <c r="F550" s="10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</row>
    <row r="551" spans="1:21">
      <c r="A551" s="22">
        <v>43023</v>
      </c>
      <c r="B551" s="22">
        <v>43024</v>
      </c>
      <c r="C551" s="20" t="s">
        <v>24</v>
      </c>
      <c r="D551" s="20" t="s">
        <v>24</v>
      </c>
      <c r="E551" s="7" t="s">
        <v>26</v>
      </c>
      <c r="F551" s="8"/>
      <c r="G551" s="20">
        <v>54</v>
      </c>
      <c r="H551" s="20">
        <v>3</v>
      </c>
      <c r="I551" s="20" t="s">
        <v>24</v>
      </c>
      <c r="J551" s="20">
        <v>8773</v>
      </c>
      <c r="K551" s="20">
        <v>2</v>
      </c>
      <c r="L551" s="20">
        <v>1143</v>
      </c>
      <c r="M551" s="20">
        <v>2</v>
      </c>
      <c r="N551" s="20">
        <v>51</v>
      </c>
      <c r="O551" s="20">
        <v>6</v>
      </c>
      <c r="P551" s="20">
        <v>54251</v>
      </c>
      <c r="Q551" s="20">
        <v>4</v>
      </c>
      <c r="R551" s="20">
        <v>1238</v>
      </c>
      <c r="S551" s="20">
        <v>9</v>
      </c>
      <c r="T551" s="20">
        <v>32</v>
      </c>
      <c r="U551" s="20">
        <v>6</v>
      </c>
    </row>
    <row r="552" spans="1:21">
      <c r="A552" s="23"/>
      <c r="B552" s="23"/>
      <c r="C552" s="21"/>
      <c r="D552" s="21"/>
      <c r="E552" s="9"/>
      <c r="F552" s="10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 spans="1:21">
      <c r="A553" s="22">
        <v>43024</v>
      </c>
      <c r="B553" s="22">
        <v>43025</v>
      </c>
      <c r="C553" s="20" t="s">
        <v>24</v>
      </c>
      <c r="D553" s="20" t="s">
        <v>24</v>
      </c>
      <c r="E553" s="7" t="s">
        <v>26</v>
      </c>
      <c r="F553" s="8"/>
      <c r="G553" s="7" t="s">
        <v>26</v>
      </c>
      <c r="H553" s="8"/>
      <c r="I553" s="20" t="s">
        <v>24</v>
      </c>
      <c r="J553" s="20">
        <v>6521</v>
      </c>
      <c r="K553" s="20">
        <v>2</v>
      </c>
      <c r="L553" s="20">
        <v>1174</v>
      </c>
      <c r="M553" s="20">
        <v>2</v>
      </c>
      <c r="N553" s="20">
        <v>52</v>
      </c>
      <c r="O553" s="20">
        <v>6</v>
      </c>
      <c r="P553" s="20">
        <v>52597</v>
      </c>
      <c r="Q553" s="20">
        <v>4</v>
      </c>
      <c r="R553" s="20">
        <v>1334</v>
      </c>
      <c r="S553" s="20">
        <v>9</v>
      </c>
      <c r="T553" s="20">
        <v>32</v>
      </c>
      <c r="U553" s="20">
        <v>6</v>
      </c>
    </row>
    <row r="554" spans="1:21">
      <c r="A554" s="23"/>
      <c r="B554" s="23"/>
      <c r="C554" s="21"/>
      <c r="D554" s="21"/>
      <c r="E554" s="9"/>
      <c r="F554" s="10"/>
      <c r="G554" s="9"/>
      <c r="H554" s="10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</row>
    <row r="555" spans="1:21">
      <c r="A555" s="22">
        <v>43025</v>
      </c>
      <c r="B555" s="22">
        <v>43026</v>
      </c>
      <c r="C555" s="20" t="s">
        <v>24</v>
      </c>
      <c r="D555" s="20" t="s">
        <v>24</v>
      </c>
      <c r="E555" s="7" t="s">
        <v>26</v>
      </c>
      <c r="F555" s="8"/>
      <c r="G555" s="7" t="s">
        <v>25</v>
      </c>
      <c r="H555" s="8"/>
      <c r="I555" s="20" t="s">
        <v>24</v>
      </c>
      <c r="J555" s="20">
        <v>4036</v>
      </c>
      <c r="K555" s="20">
        <v>2</v>
      </c>
      <c r="L555" s="20">
        <v>1141</v>
      </c>
      <c r="M555" s="20">
        <v>2</v>
      </c>
      <c r="N555" s="20">
        <v>54</v>
      </c>
      <c r="O555" s="20">
        <v>6</v>
      </c>
      <c r="P555" s="20">
        <v>25527</v>
      </c>
      <c r="Q555" s="20">
        <v>4</v>
      </c>
      <c r="R555" s="20">
        <v>1346</v>
      </c>
      <c r="S555" s="20">
        <v>8</v>
      </c>
      <c r="T555" s="20">
        <v>26</v>
      </c>
      <c r="U555" s="20">
        <v>7</v>
      </c>
    </row>
    <row r="556" spans="1:21">
      <c r="A556" s="23"/>
      <c r="B556" s="23"/>
      <c r="C556" s="21"/>
      <c r="D556" s="21"/>
      <c r="E556" s="9"/>
      <c r="F556" s="10"/>
      <c r="G556" s="9"/>
      <c r="H556" s="10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</row>
    <row r="557" spans="1:21">
      <c r="A557" s="22">
        <v>43026</v>
      </c>
      <c r="B557" s="22">
        <v>43027</v>
      </c>
      <c r="C557" s="20" t="s">
        <v>24</v>
      </c>
      <c r="D557" s="20" t="s">
        <v>24</v>
      </c>
      <c r="E557" s="7" t="s">
        <v>26</v>
      </c>
      <c r="F557" s="8"/>
      <c r="G557" s="7" t="s">
        <v>26</v>
      </c>
      <c r="H557" s="8"/>
      <c r="I557" s="20" t="s">
        <v>24</v>
      </c>
      <c r="J557" s="20">
        <v>2963</v>
      </c>
      <c r="K557" s="20">
        <v>2</v>
      </c>
      <c r="L557" s="20">
        <v>1170</v>
      </c>
      <c r="M557" s="20">
        <v>2</v>
      </c>
      <c r="N557" s="20">
        <v>56</v>
      </c>
      <c r="O557" s="20">
        <v>6</v>
      </c>
      <c r="P557" s="20">
        <v>52867</v>
      </c>
      <c r="Q557" s="20">
        <v>4</v>
      </c>
      <c r="R557" s="20">
        <v>1410</v>
      </c>
      <c r="S557" s="20">
        <v>9</v>
      </c>
      <c r="T557" s="20">
        <v>32</v>
      </c>
      <c r="U557" s="20">
        <v>6</v>
      </c>
    </row>
    <row r="558" spans="1:21">
      <c r="A558" s="23"/>
      <c r="B558" s="23"/>
      <c r="C558" s="21"/>
      <c r="D558" s="21"/>
      <c r="E558" s="9"/>
      <c r="F558" s="10"/>
      <c r="G558" s="9"/>
      <c r="H558" s="10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</row>
    <row r="559" spans="1:21">
      <c r="A559" s="22">
        <v>43027</v>
      </c>
      <c r="B559" s="22">
        <v>43028</v>
      </c>
      <c r="C559" s="20" t="s">
        <v>24</v>
      </c>
      <c r="D559" s="20" t="s">
        <v>24</v>
      </c>
      <c r="E559" s="7" t="s">
        <v>26</v>
      </c>
      <c r="F559" s="8"/>
      <c r="G559" s="7" t="s">
        <v>25</v>
      </c>
      <c r="H559" s="8"/>
      <c r="I559" s="20" t="s">
        <v>24</v>
      </c>
      <c r="J559" s="20">
        <v>7523</v>
      </c>
      <c r="K559" s="20">
        <v>2</v>
      </c>
      <c r="L559" s="20">
        <v>1185</v>
      </c>
      <c r="M559" s="20">
        <v>2</v>
      </c>
      <c r="N559" s="20">
        <v>57</v>
      </c>
      <c r="O559" s="20">
        <v>6</v>
      </c>
      <c r="P559" s="20">
        <v>34975</v>
      </c>
      <c r="Q559" s="20">
        <v>4</v>
      </c>
      <c r="R559" s="20">
        <v>1216</v>
      </c>
      <c r="S559" s="20">
        <v>9</v>
      </c>
      <c r="T559" s="20">
        <v>33</v>
      </c>
      <c r="U559" s="20">
        <v>6</v>
      </c>
    </row>
    <row r="560" spans="1:21">
      <c r="A560" s="23"/>
      <c r="B560" s="23"/>
      <c r="C560" s="21"/>
      <c r="D560" s="21"/>
      <c r="E560" s="9"/>
      <c r="F560" s="10"/>
      <c r="G560" s="9"/>
      <c r="H560" s="10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 spans="1:21">
      <c r="A561" s="22">
        <v>43028</v>
      </c>
      <c r="B561" s="22">
        <v>43029</v>
      </c>
      <c r="C561" s="20" t="s">
        <v>24</v>
      </c>
      <c r="D561" s="20" t="s">
        <v>24</v>
      </c>
      <c r="E561" s="7" t="s">
        <v>25</v>
      </c>
      <c r="F561" s="8"/>
      <c r="G561" s="7" t="s">
        <v>25</v>
      </c>
      <c r="H561" s="8"/>
      <c r="I561" s="20" t="s">
        <v>24</v>
      </c>
      <c r="J561" s="20">
        <v>11484</v>
      </c>
      <c r="K561" s="20">
        <v>2</v>
      </c>
      <c r="L561" s="20">
        <v>1157</v>
      </c>
      <c r="M561" s="20">
        <v>2</v>
      </c>
      <c r="N561" s="20">
        <v>55</v>
      </c>
      <c r="O561" s="20">
        <v>5</v>
      </c>
      <c r="P561" s="20">
        <v>16447</v>
      </c>
      <c r="Q561" s="20">
        <v>4</v>
      </c>
      <c r="R561" s="20">
        <v>1427</v>
      </c>
      <c r="S561" s="20">
        <v>8</v>
      </c>
      <c r="T561" s="20">
        <v>33</v>
      </c>
      <c r="U561" s="20">
        <v>6</v>
      </c>
    </row>
    <row r="562" spans="1:21">
      <c r="A562" s="23"/>
      <c r="B562" s="23"/>
      <c r="C562" s="21"/>
      <c r="D562" s="21"/>
      <c r="E562" s="9"/>
      <c r="F562" s="10"/>
      <c r="G562" s="9"/>
      <c r="H562" s="10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</row>
    <row r="563" spans="1:21">
      <c r="A563" s="22">
        <v>43029</v>
      </c>
      <c r="B563" s="22">
        <v>43030</v>
      </c>
      <c r="C563" s="20" t="s">
        <v>24</v>
      </c>
      <c r="D563" s="20" t="s">
        <v>24</v>
      </c>
      <c r="E563" s="7" t="s">
        <v>26</v>
      </c>
      <c r="F563" s="8"/>
      <c r="G563" s="7" t="s">
        <v>25</v>
      </c>
      <c r="H563" s="8"/>
      <c r="I563" s="20" t="s">
        <v>24</v>
      </c>
      <c r="J563" s="20">
        <v>15472</v>
      </c>
      <c r="K563" s="20">
        <v>2</v>
      </c>
      <c r="L563" s="20">
        <v>1171</v>
      </c>
      <c r="M563" s="20">
        <v>2</v>
      </c>
      <c r="N563" s="20">
        <v>55</v>
      </c>
      <c r="O563" s="20">
        <v>6</v>
      </c>
      <c r="P563" s="20">
        <v>44813</v>
      </c>
      <c r="Q563" s="20">
        <v>4</v>
      </c>
      <c r="R563" s="20">
        <v>1355</v>
      </c>
      <c r="S563" s="20">
        <v>9</v>
      </c>
      <c r="T563" s="20">
        <v>29</v>
      </c>
      <c r="U563" s="20">
        <v>6</v>
      </c>
    </row>
    <row r="564" spans="1:21">
      <c r="A564" s="23"/>
      <c r="B564" s="23"/>
      <c r="C564" s="21"/>
      <c r="D564" s="21"/>
      <c r="E564" s="9"/>
      <c r="F564" s="10"/>
      <c r="G564" s="9"/>
      <c r="H564" s="10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</row>
    <row r="565" spans="1:21">
      <c r="A565" s="22">
        <v>43030</v>
      </c>
      <c r="B565" s="22">
        <v>43031</v>
      </c>
      <c r="C565" s="20" t="s">
        <v>24</v>
      </c>
      <c r="D565" s="20" t="s">
        <v>24</v>
      </c>
      <c r="E565" s="7" t="s">
        <v>26</v>
      </c>
      <c r="F565" s="8"/>
      <c r="G565" s="7" t="s">
        <v>25</v>
      </c>
      <c r="H565" s="8"/>
      <c r="I565" s="20" t="s">
        <v>24</v>
      </c>
      <c r="J565" s="20">
        <v>10744</v>
      </c>
      <c r="K565" s="20">
        <v>2</v>
      </c>
      <c r="L565" s="20">
        <v>1203</v>
      </c>
      <c r="M565" s="20">
        <v>2</v>
      </c>
      <c r="N565" s="20">
        <v>50</v>
      </c>
      <c r="O565" s="20">
        <v>6</v>
      </c>
      <c r="P565" s="20">
        <v>43285</v>
      </c>
      <c r="Q565" s="20">
        <v>4</v>
      </c>
      <c r="R565" s="20">
        <v>1363</v>
      </c>
      <c r="S565" s="20">
        <v>9</v>
      </c>
      <c r="T565" s="20">
        <v>31</v>
      </c>
      <c r="U565" s="20">
        <v>6</v>
      </c>
    </row>
    <row r="566" spans="1:21">
      <c r="A566" s="23"/>
      <c r="B566" s="23"/>
      <c r="C566" s="21"/>
      <c r="D566" s="21"/>
      <c r="E566" s="9"/>
      <c r="F566" s="10"/>
      <c r="G566" s="9"/>
      <c r="H566" s="10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 spans="1:21">
      <c r="A567" s="22">
        <v>43031</v>
      </c>
      <c r="B567" s="22">
        <v>43032</v>
      </c>
      <c r="C567" s="20" t="s">
        <v>24</v>
      </c>
      <c r="D567" s="20" t="s">
        <v>24</v>
      </c>
      <c r="E567" s="7" t="s">
        <v>25</v>
      </c>
      <c r="F567" s="8"/>
      <c r="G567" s="7" t="s">
        <v>25</v>
      </c>
      <c r="H567" s="8"/>
      <c r="I567" s="20" t="s">
        <v>24</v>
      </c>
      <c r="J567" s="20">
        <v>6525</v>
      </c>
      <c r="K567" s="20">
        <v>2</v>
      </c>
      <c r="L567" s="20">
        <v>1126</v>
      </c>
      <c r="M567" s="20">
        <v>2</v>
      </c>
      <c r="N567" s="20">
        <v>57</v>
      </c>
      <c r="O567" s="20">
        <v>5</v>
      </c>
      <c r="P567" s="20">
        <v>15284</v>
      </c>
      <c r="Q567" s="20">
        <v>4</v>
      </c>
      <c r="R567" s="20">
        <v>1113</v>
      </c>
      <c r="S567" s="20">
        <v>10</v>
      </c>
      <c r="T567" s="20">
        <v>33</v>
      </c>
      <c r="U567" s="20">
        <v>6</v>
      </c>
    </row>
    <row r="568" spans="1:21">
      <c r="A568" s="23"/>
      <c r="B568" s="23"/>
      <c r="C568" s="21"/>
      <c r="D568" s="21"/>
      <c r="E568" s="9"/>
      <c r="F568" s="10"/>
      <c r="G568" s="9"/>
      <c r="H568" s="10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 spans="1:21">
      <c r="A569" s="22">
        <v>43033</v>
      </c>
      <c r="B569" s="22">
        <v>43034</v>
      </c>
      <c r="C569" s="20" t="s">
        <v>24</v>
      </c>
      <c r="D569" s="20" t="s">
        <v>24</v>
      </c>
      <c r="E569" s="7" t="s">
        <v>26</v>
      </c>
      <c r="F569" s="8"/>
      <c r="G569" s="20">
        <v>54</v>
      </c>
      <c r="H569" s="20">
        <v>3</v>
      </c>
      <c r="I569" s="20" t="s">
        <v>24</v>
      </c>
      <c r="J569" s="20">
        <v>5594</v>
      </c>
      <c r="K569" s="20">
        <v>2</v>
      </c>
      <c r="L569" s="20">
        <v>1119</v>
      </c>
      <c r="M569" s="20">
        <v>2</v>
      </c>
      <c r="N569" s="20">
        <v>55</v>
      </c>
      <c r="O569" s="20">
        <v>6</v>
      </c>
      <c r="P569" s="20">
        <v>88002</v>
      </c>
      <c r="Q569" s="20">
        <v>4</v>
      </c>
      <c r="R569" s="20">
        <v>1207</v>
      </c>
      <c r="S569" s="20">
        <v>10</v>
      </c>
      <c r="T569" s="20">
        <v>32</v>
      </c>
      <c r="U569" s="20">
        <v>6</v>
      </c>
    </row>
    <row r="570" spans="1:21">
      <c r="A570" s="23"/>
      <c r="B570" s="23"/>
      <c r="C570" s="21"/>
      <c r="D570" s="21"/>
      <c r="E570" s="9"/>
      <c r="F570" s="10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 spans="1:21">
      <c r="A571" s="22">
        <v>43034</v>
      </c>
      <c r="B571" s="22">
        <v>43035</v>
      </c>
      <c r="C571" s="20" t="s">
        <v>24</v>
      </c>
      <c r="D571" s="20" t="s">
        <v>24</v>
      </c>
      <c r="E571" s="7" t="s">
        <v>26</v>
      </c>
      <c r="F571" s="8"/>
      <c r="G571" s="20">
        <v>56</v>
      </c>
      <c r="H571" s="20">
        <v>3</v>
      </c>
      <c r="I571" s="20" t="s">
        <v>24</v>
      </c>
      <c r="J571" s="20">
        <v>5790</v>
      </c>
      <c r="K571" s="20">
        <v>2</v>
      </c>
      <c r="L571" s="20">
        <v>1171</v>
      </c>
      <c r="M571" s="20">
        <v>2</v>
      </c>
      <c r="N571" s="20">
        <v>53</v>
      </c>
      <c r="O571" s="20">
        <v>6</v>
      </c>
      <c r="P571" s="20">
        <v>31433</v>
      </c>
      <c r="Q571" s="20">
        <v>4</v>
      </c>
      <c r="R571" s="20">
        <v>1364</v>
      </c>
      <c r="S571" s="20">
        <v>8</v>
      </c>
      <c r="T571" s="20">
        <v>32</v>
      </c>
      <c r="U571" s="20">
        <v>6</v>
      </c>
    </row>
    <row r="572" spans="1:21">
      <c r="A572" s="23"/>
      <c r="B572" s="23"/>
      <c r="C572" s="21"/>
      <c r="D572" s="21"/>
      <c r="E572" s="9"/>
      <c r="F572" s="10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 spans="1:21">
      <c r="A573" s="22">
        <v>43035</v>
      </c>
      <c r="B573" s="22">
        <v>43036</v>
      </c>
      <c r="C573" s="20" t="s">
        <v>24</v>
      </c>
      <c r="D573" s="20" t="s">
        <v>24</v>
      </c>
      <c r="E573" s="7" t="s">
        <v>26</v>
      </c>
      <c r="F573" s="8"/>
      <c r="G573" s="7" t="s">
        <v>25</v>
      </c>
      <c r="H573" s="8"/>
      <c r="I573" s="20" t="s">
        <v>24</v>
      </c>
      <c r="J573" s="20">
        <v>9632</v>
      </c>
      <c r="K573" s="20">
        <v>2</v>
      </c>
      <c r="L573" s="20">
        <v>1176</v>
      </c>
      <c r="M573" s="20">
        <v>2</v>
      </c>
      <c r="N573" s="20">
        <v>53</v>
      </c>
      <c r="O573" s="20">
        <v>6</v>
      </c>
      <c r="P573" s="20">
        <v>39375</v>
      </c>
      <c r="Q573" s="20">
        <v>4</v>
      </c>
      <c r="R573" s="20">
        <v>1313</v>
      </c>
      <c r="S573" s="20">
        <v>9</v>
      </c>
      <c r="T573" s="20">
        <v>33</v>
      </c>
      <c r="U573" s="20">
        <v>6</v>
      </c>
    </row>
    <row r="574" spans="1:21">
      <c r="A574" s="23"/>
      <c r="B574" s="23"/>
      <c r="C574" s="21"/>
      <c r="D574" s="21"/>
      <c r="E574" s="9"/>
      <c r="F574" s="10"/>
      <c r="G574" s="9"/>
      <c r="H574" s="10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 spans="1:21">
      <c r="A575" s="22">
        <v>43036</v>
      </c>
      <c r="B575" s="22">
        <v>43037</v>
      </c>
      <c r="C575" s="20" t="s">
        <v>24</v>
      </c>
      <c r="D575" s="20" t="s">
        <v>24</v>
      </c>
      <c r="E575" s="7" t="s">
        <v>25</v>
      </c>
      <c r="F575" s="8"/>
      <c r="G575" s="7" t="s">
        <v>25</v>
      </c>
      <c r="H575" s="8"/>
      <c r="I575" s="20" t="s">
        <v>24</v>
      </c>
      <c r="J575" s="20">
        <v>5877</v>
      </c>
      <c r="K575" s="20">
        <v>2</v>
      </c>
      <c r="L575" s="20">
        <v>1153</v>
      </c>
      <c r="M575" s="20">
        <v>2</v>
      </c>
      <c r="N575" s="20">
        <v>56</v>
      </c>
      <c r="O575" s="20">
        <v>5</v>
      </c>
      <c r="P575" s="20">
        <v>16000</v>
      </c>
      <c r="Q575" s="20">
        <v>4</v>
      </c>
      <c r="R575" s="20">
        <v>1480</v>
      </c>
      <c r="S575" s="20">
        <v>8</v>
      </c>
      <c r="T575" s="20">
        <v>34</v>
      </c>
      <c r="U575" s="20">
        <v>5</v>
      </c>
    </row>
    <row r="576" spans="1:21">
      <c r="A576" s="23"/>
      <c r="B576" s="23"/>
      <c r="C576" s="21"/>
      <c r="D576" s="21"/>
      <c r="E576" s="9"/>
      <c r="F576" s="10"/>
      <c r="G576" s="9"/>
      <c r="H576" s="10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 spans="1:21">
      <c r="A577" s="22">
        <v>43037</v>
      </c>
      <c r="B577" s="22">
        <v>43038</v>
      </c>
      <c r="C577" s="20" t="s">
        <v>24</v>
      </c>
      <c r="D577" s="20" t="s">
        <v>24</v>
      </c>
      <c r="E577" s="7" t="s">
        <v>25</v>
      </c>
      <c r="F577" s="8"/>
      <c r="G577" s="7" t="s">
        <v>25</v>
      </c>
      <c r="H577" s="8"/>
      <c r="I577" s="20" t="s">
        <v>24</v>
      </c>
      <c r="J577" s="20">
        <v>6531</v>
      </c>
      <c r="K577" s="20">
        <v>2</v>
      </c>
      <c r="L577" s="20">
        <v>1142</v>
      </c>
      <c r="M577" s="20">
        <v>2</v>
      </c>
      <c r="N577" s="20">
        <v>54</v>
      </c>
      <c r="O577" s="20">
        <v>6</v>
      </c>
      <c r="P577" s="20">
        <v>27364</v>
      </c>
      <c r="Q577" s="20">
        <v>4</v>
      </c>
      <c r="R577" s="20">
        <v>1444</v>
      </c>
      <c r="S577" s="20">
        <v>8</v>
      </c>
      <c r="T577" s="20">
        <v>34</v>
      </c>
      <c r="U577" s="20">
        <v>5</v>
      </c>
    </row>
    <row r="578" spans="1:21">
      <c r="A578" s="23"/>
      <c r="B578" s="23"/>
      <c r="C578" s="21"/>
      <c r="D578" s="21"/>
      <c r="E578" s="9"/>
      <c r="F578" s="10"/>
      <c r="G578" s="9"/>
      <c r="H578" s="10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 spans="1:21">
      <c r="A579" s="22">
        <v>43038</v>
      </c>
      <c r="B579" s="22">
        <v>43039</v>
      </c>
      <c r="C579" s="20" t="s">
        <v>24</v>
      </c>
      <c r="D579" s="20" t="s">
        <v>24</v>
      </c>
      <c r="E579" s="7" t="s">
        <v>26</v>
      </c>
      <c r="F579" s="8"/>
      <c r="G579" s="7" t="s">
        <v>26</v>
      </c>
      <c r="H579" s="8"/>
      <c r="I579" s="20" t="s">
        <v>24</v>
      </c>
      <c r="J579" s="20">
        <v>7217</v>
      </c>
      <c r="K579" s="20">
        <v>2</v>
      </c>
      <c r="L579" s="20">
        <v>1133</v>
      </c>
      <c r="M579" s="20">
        <v>2</v>
      </c>
      <c r="N579" s="20">
        <v>54</v>
      </c>
      <c r="O579" s="20">
        <v>6</v>
      </c>
      <c r="P579" s="20">
        <v>60147</v>
      </c>
      <c r="Q579" s="20">
        <v>4</v>
      </c>
      <c r="R579" s="20">
        <v>1535</v>
      </c>
      <c r="S579" s="20">
        <v>8</v>
      </c>
      <c r="T579" s="20">
        <v>26</v>
      </c>
      <c r="U579" s="20">
        <v>7</v>
      </c>
    </row>
    <row r="580" spans="1:21">
      <c r="A580" s="23"/>
      <c r="B580" s="23"/>
      <c r="C580" s="21"/>
      <c r="D580" s="21"/>
      <c r="E580" s="9"/>
      <c r="F580" s="10"/>
      <c r="G580" s="9"/>
      <c r="H580" s="10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 spans="1:21">
      <c r="A581" s="22">
        <v>43039</v>
      </c>
      <c r="B581" s="22">
        <v>43040</v>
      </c>
      <c r="C581" s="20" t="s">
        <v>24</v>
      </c>
      <c r="D581" s="20" t="s">
        <v>24</v>
      </c>
      <c r="E581" s="7" t="s">
        <v>26</v>
      </c>
      <c r="F581" s="8"/>
      <c r="G581" s="7" t="s">
        <v>26</v>
      </c>
      <c r="H581" s="8"/>
      <c r="I581" s="20" t="s">
        <v>24</v>
      </c>
      <c r="J581" s="20">
        <v>7704</v>
      </c>
      <c r="K581" s="20">
        <v>2</v>
      </c>
      <c r="L581" s="20">
        <v>1174</v>
      </c>
      <c r="M581" s="20">
        <v>2</v>
      </c>
      <c r="N581" s="20">
        <v>51</v>
      </c>
      <c r="O581" s="20">
        <v>6</v>
      </c>
      <c r="P581" s="20">
        <v>48899</v>
      </c>
      <c r="Q581" s="20">
        <v>4</v>
      </c>
      <c r="R581" s="20">
        <v>1375</v>
      </c>
      <c r="S581" s="20">
        <v>9</v>
      </c>
      <c r="T581" s="20">
        <v>33</v>
      </c>
      <c r="U581" s="20">
        <v>6</v>
      </c>
    </row>
    <row r="582" spans="1:21">
      <c r="A582" s="23"/>
      <c r="B582" s="23"/>
      <c r="C582" s="21"/>
      <c r="D582" s="21"/>
      <c r="E582" s="9"/>
      <c r="F582" s="10"/>
      <c r="G582" s="9"/>
      <c r="H582" s="10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 spans="1:21">
      <c r="A583" s="7" t="s">
        <v>34</v>
      </c>
      <c r="B583" s="8"/>
      <c r="C583" s="20">
        <v>4</v>
      </c>
      <c r="D583" s="20">
        <v>6</v>
      </c>
      <c r="E583" s="36"/>
      <c r="F583" s="36"/>
      <c r="G583" s="36"/>
      <c r="H583" s="36"/>
      <c r="I583" s="20">
        <v>12</v>
      </c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</row>
    <row r="584" spans="1:21">
      <c r="A584" s="9"/>
      <c r="B584" s="10"/>
      <c r="C584" s="21"/>
      <c r="D584" s="21"/>
      <c r="E584" s="37"/>
      <c r="F584" s="37"/>
      <c r="G584" s="37"/>
      <c r="H584" s="37"/>
      <c r="I584" s="21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</row>
    <row r="585" spans="1:21">
      <c r="A585" s="7" t="s">
        <v>35</v>
      </c>
      <c r="B585" s="8"/>
      <c r="C585" s="20">
        <v>6</v>
      </c>
      <c r="D585" s="20">
        <v>8</v>
      </c>
      <c r="E585" s="36"/>
      <c r="F585" s="36"/>
      <c r="G585" s="36"/>
      <c r="H585" s="36"/>
      <c r="I585" s="20">
        <v>16</v>
      </c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</row>
    <row r="586" spans="1:21">
      <c r="A586" s="9"/>
      <c r="B586" s="10"/>
      <c r="C586" s="21"/>
      <c r="D586" s="21"/>
      <c r="E586" s="37"/>
      <c r="F586" s="37"/>
      <c r="G586" s="37"/>
      <c r="H586" s="37"/>
      <c r="I586" s="21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</row>
    <row r="587" spans="1:21">
      <c r="A587" s="27" t="s">
        <v>27</v>
      </c>
      <c r="B587" s="28"/>
      <c r="C587" s="36"/>
      <c r="D587" s="36"/>
      <c r="E587" s="36"/>
      <c r="F587" s="36"/>
      <c r="G587" s="36"/>
      <c r="H587" s="36"/>
      <c r="I587" s="36"/>
      <c r="J587" s="20">
        <v>6982</v>
      </c>
      <c r="K587" s="36"/>
      <c r="L587" s="20">
        <v>1156</v>
      </c>
      <c r="M587" s="36"/>
      <c r="N587" s="20">
        <v>54</v>
      </c>
      <c r="O587" s="36"/>
      <c r="P587" s="20">
        <v>38765</v>
      </c>
      <c r="Q587" s="36"/>
      <c r="R587" s="20">
        <v>1359</v>
      </c>
      <c r="S587" s="36"/>
      <c r="T587" s="20">
        <v>32</v>
      </c>
      <c r="U587" s="36"/>
    </row>
    <row r="588" spans="1:21">
      <c r="A588" s="31"/>
      <c r="B588" s="32"/>
      <c r="C588" s="37"/>
      <c r="D588" s="37"/>
      <c r="E588" s="37"/>
      <c r="F588" s="37"/>
      <c r="G588" s="37"/>
      <c r="H588" s="37"/>
      <c r="I588" s="37"/>
      <c r="J588" s="21"/>
      <c r="K588" s="37"/>
      <c r="L588" s="21"/>
      <c r="M588" s="37"/>
      <c r="N588" s="21"/>
      <c r="O588" s="37"/>
      <c r="P588" s="21"/>
      <c r="Q588" s="37"/>
      <c r="R588" s="21"/>
      <c r="S588" s="37"/>
      <c r="T588" s="21"/>
      <c r="U588" s="37"/>
    </row>
    <row r="589" spans="1:21">
      <c r="A589" s="27" t="s">
        <v>28</v>
      </c>
      <c r="B589" s="28"/>
      <c r="C589" s="36"/>
      <c r="D589" s="36"/>
      <c r="E589" s="36"/>
      <c r="F589" s="36"/>
      <c r="G589" s="36"/>
      <c r="H589" s="36"/>
      <c r="I589" s="36"/>
      <c r="J589" s="20">
        <v>2769</v>
      </c>
      <c r="K589" s="36"/>
      <c r="L589" s="20">
        <v>23</v>
      </c>
      <c r="M589" s="36"/>
      <c r="N589" s="20">
        <v>3</v>
      </c>
      <c r="O589" s="36"/>
      <c r="P589" s="20">
        <v>17132</v>
      </c>
      <c r="Q589" s="36"/>
      <c r="R589" s="20">
        <v>100</v>
      </c>
      <c r="S589" s="36"/>
      <c r="T589" s="20">
        <v>3</v>
      </c>
      <c r="U589" s="36"/>
    </row>
    <row r="590" spans="1:21">
      <c r="A590" s="31"/>
      <c r="B590" s="32"/>
      <c r="C590" s="37"/>
      <c r="D590" s="37"/>
      <c r="E590" s="37"/>
      <c r="F590" s="37"/>
      <c r="G590" s="37"/>
      <c r="H590" s="37"/>
      <c r="I590" s="37"/>
      <c r="J590" s="21"/>
      <c r="K590" s="37"/>
      <c r="L590" s="21"/>
      <c r="M590" s="37"/>
      <c r="N590" s="21"/>
      <c r="O590" s="37"/>
      <c r="P590" s="21"/>
      <c r="Q590" s="37"/>
      <c r="R590" s="21"/>
      <c r="S590" s="37"/>
      <c r="T590" s="21"/>
      <c r="U590" s="37"/>
    </row>
    <row r="591" spans="1:21">
      <c r="A591" s="11" t="s">
        <v>36</v>
      </c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3"/>
    </row>
    <row r="592" spans="1:21">
      <c r="A592" s="14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6"/>
    </row>
    <row r="593" spans="1:21">
      <c r="A593" s="17" t="s">
        <v>30</v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9"/>
    </row>
    <row r="594" spans="1:21">
      <c r="A594" s="14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6"/>
    </row>
    <row r="595" spans="1:21">
      <c r="A595" s="17" t="s">
        <v>31</v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9"/>
    </row>
    <row r="596" spans="1:21">
      <c r="A596" s="14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6"/>
    </row>
    <row r="597" spans="1:2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>
      <c r="A598" s="3">
        <v>15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>
      <c r="A600" s="4">
        <v>42675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>
      <c r="A602" s="27" t="s">
        <v>4</v>
      </c>
      <c r="B602" s="28"/>
      <c r="C602" s="7" t="s">
        <v>33</v>
      </c>
      <c r="D602" s="33"/>
      <c r="E602" s="33"/>
      <c r="F602" s="33"/>
      <c r="G602" s="33"/>
      <c r="H602" s="33"/>
      <c r="I602" s="8"/>
      <c r="J602" s="27" t="s">
        <v>5</v>
      </c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28"/>
    </row>
    <row r="603" spans="1:21">
      <c r="A603" s="29"/>
      <c r="B603" s="30"/>
      <c r="C603" s="9"/>
      <c r="D603" s="34"/>
      <c r="E603" s="34"/>
      <c r="F603" s="34"/>
      <c r="G603" s="34"/>
      <c r="H603" s="34"/>
      <c r="I603" s="10"/>
      <c r="J603" s="31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2"/>
    </row>
    <row r="604" spans="1:21">
      <c r="A604" s="29"/>
      <c r="B604" s="30"/>
      <c r="C604" s="20" t="s">
        <v>6</v>
      </c>
      <c r="D604" s="20" t="s">
        <v>7</v>
      </c>
      <c r="E604" s="7" t="s">
        <v>8</v>
      </c>
      <c r="F604" s="8"/>
      <c r="G604" s="7" t="s">
        <v>9</v>
      </c>
      <c r="H604" s="8"/>
      <c r="I604" s="20" t="s">
        <v>10</v>
      </c>
      <c r="J604" s="7" t="s">
        <v>11</v>
      </c>
      <c r="K604" s="8"/>
      <c r="L604" s="7" t="s">
        <v>12</v>
      </c>
      <c r="M604" s="8"/>
      <c r="N604" s="7" t="s">
        <v>13</v>
      </c>
      <c r="O604" s="8"/>
      <c r="P604" s="7" t="s">
        <v>14</v>
      </c>
      <c r="Q604" s="8"/>
      <c r="R604" s="7" t="s">
        <v>15</v>
      </c>
      <c r="S604" s="8"/>
      <c r="T604" s="7" t="s">
        <v>16</v>
      </c>
      <c r="U604" s="8"/>
    </row>
    <row r="605" spans="1:21">
      <c r="A605" s="31"/>
      <c r="B605" s="32"/>
      <c r="C605" s="21"/>
      <c r="D605" s="21"/>
      <c r="E605" s="9"/>
      <c r="F605" s="10"/>
      <c r="G605" s="9"/>
      <c r="H605" s="10"/>
      <c r="I605" s="21"/>
      <c r="J605" s="9"/>
      <c r="K605" s="10"/>
      <c r="L605" s="9"/>
      <c r="M605" s="10"/>
      <c r="N605" s="9"/>
      <c r="O605" s="10"/>
      <c r="P605" s="9"/>
      <c r="Q605" s="10"/>
      <c r="R605" s="9"/>
      <c r="S605" s="10"/>
      <c r="T605" s="9"/>
      <c r="U605" s="10"/>
    </row>
    <row r="606" spans="1:21">
      <c r="A606" s="24" t="s">
        <v>17</v>
      </c>
      <c r="B606" s="24" t="s">
        <v>18</v>
      </c>
      <c r="C606" s="20" t="s">
        <v>19</v>
      </c>
      <c r="D606" s="20" t="s">
        <v>19</v>
      </c>
      <c r="E606" s="24" t="s">
        <v>20</v>
      </c>
      <c r="F606" s="24" t="s">
        <v>21</v>
      </c>
      <c r="G606" s="24" t="s">
        <v>20</v>
      </c>
      <c r="H606" s="24" t="s">
        <v>21</v>
      </c>
      <c r="I606" s="20" t="s">
        <v>19</v>
      </c>
      <c r="J606" s="24" t="s">
        <v>20</v>
      </c>
      <c r="K606" s="24" t="s">
        <v>21</v>
      </c>
      <c r="L606" s="24" t="s">
        <v>20</v>
      </c>
      <c r="M606" s="24" t="s">
        <v>21</v>
      </c>
      <c r="N606" s="24" t="s">
        <v>20</v>
      </c>
      <c r="O606" s="24" t="s">
        <v>21</v>
      </c>
      <c r="P606" s="24" t="s">
        <v>20</v>
      </c>
      <c r="Q606" s="24" t="s">
        <v>21</v>
      </c>
      <c r="R606" s="24" t="s">
        <v>20</v>
      </c>
      <c r="S606" s="24" t="s">
        <v>21</v>
      </c>
      <c r="T606" s="24" t="s">
        <v>20</v>
      </c>
      <c r="U606" s="24" t="s">
        <v>21</v>
      </c>
    </row>
    <row r="607" spans="1:21">
      <c r="A607" s="26"/>
      <c r="B607" s="26"/>
      <c r="C607" s="21"/>
      <c r="D607" s="21"/>
      <c r="E607" s="25"/>
      <c r="F607" s="25"/>
      <c r="G607" s="25"/>
      <c r="H607" s="25"/>
      <c r="I607" s="21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</row>
    <row r="608" spans="1:21">
      <c r="A608" s="26"/>
      <c r="B608" s="26"/>
      <c r="C608" s="20" t="s">
        <v>22</v>
      </c>
      <c r="D608" s="20" t="s">
        <v>22</v>
      </c>
      <c r="E608" s="20" t="s">
        <v>22</v>
      </c>
      <c r="F608" s="20" t="s">
        <v>23</v>
      </c>
      <c r="G608" s="20" t="s">
        <v>22</v>
      </c>
      <c r="H608" s="20" t="s">
        <v>23</v>
      </c>
      <c r="I608" s="20" t="s">
        <v>22</v>
      </c>
      <c r="J608" s="20" t="s">
        <v>22</v>
      </c>
      <c r="K608" s="20" t="s">
        <v>23</v>
      </c>
      <c r="L608" s="20" t="s">
        <v>22</v>
      </c>
      <c r="M608" s="20" t="s">
        <v>23</v>
      </c>
      <c r="N608" s="20" t="s">
        <v>22</v>
      </c>
      <c r="O608" s="20" t="s">
        <v>23</v>
      </c>
      <c r="P608" s="20" t="s">
        <v>22</v>
      </c>
      <c r="Q608" s="20" t="s">
        <v>23</v>
      </c>
      <c r="R608" s="20" t="s">
        <v>22</v>
      </c>
      <c r="S608" s="20" t="s">
        <v>23</v>
      </c>
      <c r="T608" s="20" t="s">
        <v>22</v>
      </c>
      <c r="U608" s="20" t="s">
        <v>23</v>
      </c>
    </row>
    <row r="609" spans="1:21">
      <c r="A609" s="25"/>
      <c r="B609" s="25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</row>
    <row r="610" spans="1:21">
      <c r="A610" s="22">
        <v>43040</v>
      </c>
      <c r="B610" s="22">
        <v>43041</v>
      </c>
      <c r="C610" s="20" t="s">
        <v>24</v>
      </c>
      <c r="D610" s="20" t="s">
        <v>24</v>
      </c>
      <c r="E610" s="7" t="s">
        <v>25</v>
      </c>
      <c r="F610" s="8"/>
      <c r="G610" s="7" t="s">
        <v>25</v>
      </c>
      <c r="H610" s="8"/>
      <c r="I610" s="20" t="s">
        <v>24</v>
      </c>
      <c r="J610" s="20">
        <v>1400</v>
      </c>
      <c r="K610" s="20">
        <v>2</v>
      </c>
      <c r="L610" s="20">
        <v>1130</v>
      </c>
      <c r="M610" s="20">
        <v>2</v>
      </c>
      <c r="N610" s="20">
        <v>61</v>
      </c>
      <c r="O610" s="20">
        <v>5</v>
      </c>
      <c r="P610" s="20">
        <v>22280</v>
      </c>
      <c r="Q610" s="20">
        <v>4</v>
      </c>
      <c r="R610" s="20">
        <v>1188</v>
      </c>
      <c r="S610" s="20">
        <v>9</v>
      </c>
      <c r="T610" s="20">
        <v>30</v>
      </c>
      <c r="U610" s="20">
        <v>6</v>
      </c>
    </row>
    <row r="611" spans="1:21">
      <c r="A611" s="23"/>
      <c r="B611" s="23"/>
      <c r="C611" s="21"/>
      <c r="D611" s="21"/>
      <c r="E611" s="9"/>
      <c r="F611" s="10"/>
      <c r="G611" s="9"/>
      <c r="H611" s="10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</row>
    <row r="612" spans="1:21">
      <c r="A612" s="22">
        <v>43041</v>
      </c>
      <c r="B612" s="22">
        <v>43042</v>
      </c>
      <c r="C612" s="20" t="s">
        <v>24</v>
      </c>
      <c r="D612" s="20" t="s">
        <v>24</v>
      </c>
      <c r="E612" s="7" t="s">
        <v>26</v>
      </c>
      <c r="F612" s="8"/>
      <c r="G612" s="7" t="s">
        <v>25</v>
      </c>
      <c r="H612" s="8"/>
      <c r="I612" s="20" t="s">
        <v>24</v>
      </c>
      <c r="J612" s="20">
        <v>4664</v>
      </c>
      <c r="K612" s="20">
        <v>2</v>
      </c>
      <c r="L612" s="20">
        <v>1185</v>
      </c>
      <c r="M612" s="20">
        <v>2</v>
      </c>
      <c r="N612" s="20">
        <v>50</v>
      </c>
      <c r="O612" s="20">
        <v>6</v>
      </c>
      <c r="P612" s="20">
        <v>37800</v>
      </c>
      <c r="Q612" s="20">
        <v>4</v>
      </c>
      <c r="R612" s="20">
        <v>1361</v>
      </c>
      <c r="S612" s="20">
        <v>9</v>
      </c>
      <c r="T612" s="20">
        <v>33</v>
      </c>
      <c r="U612" s="20">
        <v>6</v>
      </c>
    </row>
    <row r="613" spans="1:21">
      <c r="A613" s="23"/>
      <c r="B613" s="23"/>
      <c r="C613" s="21"/>
      <c r="D613" s="21"/>
      <c r="E613" s="9"/>
      <c r="F613" s="10"/>
      <c r="G613" s="9"/>
      <c r="H613" s="10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</row>
    <row r="614" spans="1:21">
      <c r="A614" s="22">
        <v>43042</v>
      </c>
      <c r="B614" s="22">
        <v>43043</v>
      </c>
      <c r="C614" s="20" t="s">
        <v>24</v>
      </c>
      <c r="D614" s="20" t="s">
        <v>24</v>
      </c>
      <c r="E614" s="7" t="s">
        <v>25</v>
      </c>
      <c r="F614" s="8"/>
      <c r="G614" s="7" t="s">
        <v>25</v>
      </c>
      <c r="H614" s="8"/>
      <c r="I614" s="20" t="s">
        <v>24</v>
      </c>
      <c r="J614" s="20">
        <v>4541</v>
      </c>
      <c r="K614" s="20">
        <v>2</v>
      </c>
      <c r="L614" s="20">
        <v>1148</v>
      </c>
      <c r="M614" s="20">
        <v>2</v>
      </c>
      <c r="N614" s="20">
        <v>56</v>
      </c>
      <c r="O614" s="20">
        <v>6</v>
      </c>
      <c r="P614" s="20">
        <v>26101</v>
      </c>
      <c r="Q614" s="20">
        <v>4</v>
      </c>
      <c r="R614" s="20">
        <v>1397</v>
      </c>
      <c r="S614" s="20">
        <v>8</v>
      </c>
      <c r="T614" s="20">
        <v>33</v>
      </c>
      <c r="U614" s="20">
        <v>6</v>
      </c>
    </row>
    <row r="615" spans="1:21">
      <c r="A615" s="23"/>
      <c r="B615" s="23"/>
      <c r="C615" s="21"/>
      <c r="D615" s="21"/>
      <c r="E615" s="9"/>
      <c r="F615" s="10"/>
      <c r="G615" s="9"/>
      <c r="H615" s="10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</row>
    <row r="616" spans="1:21">
      <c r="A616" s="22">
        <v>43043</v>
      </c>
      <c r="B616" s="22">
        <v>43044</v>
      </c>
      <c r="C616" s="20" t="s">
        <v>24</v>
      </c>
      <c r="D616" s="20" t="s">
        <v>24</v>
      </c>
      <c r="E616" s="7" t="s">
        <v>26</v>
      </c>
      <c r="F616" s="8"/>
      <c r="G616" s="7" t="s">
        <v>25</v>
      </c>
      <c r="H616" s="8"/>
      <c r="I616" s="20" t="s">
        <v>24</v>
      </c>
      <c r="J616" s="20">
        <v>6672</v>
      </c>
      <c r="K616" s="20">
        <v>2</v>
      </c>
      <c r="L616" s="20">
        <v>1132</v>
      </c>
      <c r="M616" s="20">
        <v>2</v>
      </c>
      <c r="N616" s="20">
        <v>60</v>
      </c>
      <c r="O616" s="20">
        <v>5</v>
      </c>
      <c r="P616" s="20">
        <v>42394</v>
      </c>
      <c r="Q616" s="20">
        <v>4</v>
      </c>
      <c r="R616" s="20">
        <v>1513</v>
      </c>
      <c r="S616" s="20">
        <v>8</v>
      </c>
      <c r="T616" s="20">
        <v>32</v>
      </c>
      <c r="U616" s="20">
        <v>6</v>
      </c>
    </row>
    <row r="617" spans="1:21">
      <c r="A617" s="23"/>
      <c r="B617" s="23"/>
      <c r="C617" s="21"/>
      <c r="D617" s="21"/>
      <c r="E617" s="9"/>
      <c r="F617" s="10"/>
      <c r="G617" s="9"/>
      <c r="H617" s="10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</row>
    <row r="618" spans="1:21">
      <c r="A618" s="22">
        <v>43044</v>
      </c>
      <c r="B618" s="22">
        <v>43045</v>
      </c>
      <c r="C618" s="20" t="s">
        <v>24</v>
      </c>
      <c r="D618" s="20" t="s">
        <v>24</v>
      </c>
      <c r="E618" s="7" t="s">
        <v>26</v>
      </c>
      <c r="F618" s="8"/>
      <c r="G618" s="20">
        <v>57</v>
      </c>
      <c r="H618" s="20">
        <v>3</v>
      </c>
      <c r="I618" s="20" t="s">
        <v>24</v>
      </c>
      <c r="J618" s="20">
        <v>6081</v>
      </c>
      <c r="K618" s="20">
        <v>2</v>
      </c>
      <c r="L618" s="20">
        <v>1188</v>
      </c>
      <c r="M618" s="20">
        <v>2</v>
      </c>
      <c r="N618" s="20">
        <v>61</v>
      </c>
      <c r="O618" s="20">
        <v>5</v>
      </c>
      <c r="P618" s="20">
        <v>37266</v>
      </c>
      <c r="Q618" s="20">
        <v>4</v>
      </c>
      <c r="R618" s="20">
        <v>1449</v>
      </c>
      <c r="S618" s="20">
        <v>8</v>
      </c>
      <c r="T618" s="20">
        <v>34</v>
      </c>
      <c r="U618" s="20">
        <v>5</v>
      </c>
    </row>
    <row r="619" spans="1:21">
      <c r="A619" s="23"/>
      <c r="B619" s="23"/>
      <c r="C619" s="21"/>
      <c r="D619" s="21"/>
      <c r="E619" s="9"/>
      <c r="F619" s="10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</row>
    <row r="620" spans="1:21">
      <c r="A620" s="22">
        <v>43045</v>
      </c>
      <c r="B620" s="22">
        <v>43046</v>
      </c>
      <c r="C620" s="20" t="s">
        <v>24</v>
      </c>
      <c r="D620" s="20" t="s">
        <v>24</v>
      </c>
      <c r="E620" s="7" t="s">
        <v>26</v>
      </c>
      <c r="F620" s="8"/>
      <c r="G620" s="20">
        <v>55</v>
      </c>
      <c r="H620" s="20">
        <v>3</v>
      </c>
      <c r="I620" s="20" t="s">
        <v>24</v>
      </c>
      <c r="J620" s="20">
        <v>9757</v>
      </c>
      <c r="K620" s="20">
        <v>2</v>
      </c>
      <c r="L620" s="20">
        <v>1136</v>
      </c>
      <c r="M620" s="20">
        <v>2</v>
      </c>
      <c r="N620" s="20">
        <v>60</v>
      </c>
      <c r="O620" s="20">
        <v>5</v>
      </c>
      <c r="P620" s="20">
        <v>43634</v>
      </c>
      <c r="Q620" s="20">
        <v>4</v>
      </c>
      <c r="R620" s="20">
        <v>1309</v>
      </c>
      <c r="S620" s="20">
        <v>9</v>
      </c>
      <c r="T620" s="20">
        <v>31</v>
      </c>
      <c r="U620" s="20">
        <v>6</v>
      </c>
    </row>
    <row r="621" spans="1:21">
      <c r="A621" s="23"/>
      <c r="B621" s="23"/>
      <c r="C621" s="21"/>
      <c r="D621" s="21"/>
      <c r="E621" s="9"/>
      <c r="F621" s="10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</row>
    <row r="622" spans="1:21">
      <c r="A622" s="22">
        <v>43046</v>
      </c>
      <c r="B622" s="22">
        <v>43047</v>
      </c>
      <c r="C622" s="20" t="s">
        <v>24</v>
      </c>
      <c r="D622" s="20" t="s">
        <v>24</v>
      </c>
      <c r="E622" s="7" t="s">
        <v>26</v>
      </c>
      <c r="F622" s="8"/>
      <c r="G622" s="20">
        <v>54</v>
      </c>
      <c r="H622" s="20">
        <v>3</v>
      </c>
      <c r="I622" s="20" t="s">
        <v>24</v>
      </c>
      <c r="J622" s="20">
        <v>9889</v>
      </c>
      <c r="K622" s="20">
        <v>2</v>
      </c>
      <c r="L622" s="20">
        <v>1143</v>
      </c>
      <c r="M622" s="20">
        <v>2</v>
      </c>
      <c r="N622" s="20">
        <v>56</v>
      </c>
      <c r="O622" s="20">
        <v>6</v>
      </c>
      <c r="P622" s="20">
        <v>71486</v>
      </c>
      <c r="Q622" s="20">
        <v>4</v>
      </c>
      <c r="R622" s="20">
        <v>1469</v>
      </c>
      <c r="S622" s="20">
        <v>8</v>
      </c>
      <c r="T622" s="20">
        <v>29</v>
      </c>
      <c r="U622" s="20">
        <v>7</v>
      </c>
    </row>
    <row r="623" spans="1:21">
      <c r="A623" s="23"/>
      <c r="B623" s="23"/>
      <c r="C623" s="21"/>
      <c r="D623" s="21"/>
      <c r="E623" s="9"/>
      <c r="F623" s="10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</row>
    <row r="624" spans="1:21">
      <c r="A624" s="22">
        <v>43047</v>
      </c>
      <c r="B624" s="22">
        <v>43048</v>
      </c>
      <c r="C624" s="20" t="s">
        <v>24</v>
      </c>
      <c r="D624" s="20" t="s">
        <v>24</v>
      </c>
      <c r="E624" s="7" t="s">
        <v>25</v>
      </c>
      <c r="F624" s="8"/>
      <c r="G624" s="20">
        <v>55</v>
      </c>
      <c r="H624" s="20">
        <v>3</v>
      </c>
      <c r="I624" s="20" t="s">
        <v>24</v>
      </c>
      <c r="J624" s="20">
        <v>3658</v>
      </c>
      <c r="K624" s="20">
        <v>2</v>
      </c>
      <c r="L624" s="20">
        <v>1101</v>
      </c>
      <c r="M624" s="20">
        <v>2</v>
      </c>
      <c r="N624" s="20">
        <v>56</v>
      </c>
      <c r="O624" s="20">
        <v>5</v>
      </c>
      <c r="P624" s="20">
        <v>17335</v>
      </c>
      <c r="Q624" s="20">
        <v>4</v>
      </c>
      <c r="R624" s="20">
        <v>1398</v>
      </c>
      <c r="S624" s="20">
        <v>8</v>
      </c>
      <c r="T624" s="20">
        <v>34</v>
      </c>
      <c r="U624" s="20">
        <v>5</v>
      </c>
    </row>
    <row r="625" spans="1:21">
      <c r="A625" s="23"/>
      <c r="B625" s="23"/>
      <c r="C625" s="21"/>
      <c r="D625" s="21"/>
      <c r="E625" s="9"/>
      <c r="F625" s="10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</row>
    <row r="626" spans="1:21">
      <c r="A626" s="22">
        <v>43048</v>
      </c>
      <c r="B626" s="22">
        <v>43049</v>
      </c>
      <c r="C626" s="20" t="s">
        <v>24</v>
      </c>
      <c r="D626" s="20" t="s">
        <v>24</v>
      </c>
      <c r="E626" s="7" t="s">
        <v>25</v>
      </c>
      <c r="F626" s="8"/>
      <c r="G626" s="20">
        <v>54</v>
      </c>
      <c r="H626" s="20">
        <v>3</v>
      </c>
      <c r="I626" s="20" t="s">
        <v>24</v>
      </c>
      <c r="J626" s="20">
        <v>7753</v>
      </c>
      <c r="K626" s="20">
        <v>2</v>
      </c>
      <c r="L626" s="20">
        <v>1116</v>
      </c>
      <c r="M626" s="20">
        <v>2</v>
      </c>
      <c r="N626" s="20">
        <v>60</v>
      </c>
      <c r="O626" s="20">
        <v>5</v>
      </c>
      <c r="P626" s="20">
        <v>20107</v>
      </c>
      <c r="Q626" s="20">
        <v>4</v>
      </c>
      <c r="R626" s="20">
        <v>1451</v>
      </c>
      <c r="S626" s="20">
        <v>8</v>
      </c>
      <c r="T626" s="20">
        <v>30</v>
      </c>
      <c r="U626" s="20">
        <v>6</v>
      </c>
    </row>
    <row r="627" spans="1:21">
      <c r="A627" s="23"/>
      <c r="B627" s="23"/>
      <c r="C627" s="21"/>
      <c r="D627" s="21"/>
      <c r="E627" s="9"/>
      <c r="F627" s="10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</row>
    <row r="628" spans="1:21">
      <c r="A628" s="22">
        <v>43049</v>
      </c>
      <c r="B628" s="22">
        <v>43050</v>
      </c>
      <c r="C628" s="20" t="s">
        <v>24</v>
      </c>
      <c r="D628" s="20" t="s">
        <v>24</v>
      </c>
      <c r="E628" s="7" t="s">
        <v>26</v>
      </c>
      <c r="F628" s="8"/>
      <c r="G628" s="7" t="s">
        <v>25</v>
      </c>
      <c r="H628" s="8"/>
      <c r="I628" s="20" t="s">
        <v>24</v>
      </c>
      <c r="J628" s="20">
        <v>6074</v>
      </c>
      <c r="K628" s="20">
        <v>2</v>
      </c>
      <c r="L628" s="20">
        <v>1167</v>
      </c>
      <c r="M628" s="20">
        <v>2</v>
      </c>
      <c r="N628" s="20">
        <v>53</v>
      </c>
      <c r="O628" s="20">
        <v>6</v>
      </c>
      <c r="P628" s="20">
        <v>46255</v>
      </c>
      <c r="Q628" s="20">
        <v>4</v>
      </c>
      <c r="R628" s="20">
        <v>1317</v>
      </c>
      <c r="S628" s="20">
        <v>9</v>
      </c>
      <c r="T628" s="20">
        <v>33</v>
      </c>
      <c r="U628" s="20">
        <v>6</v>
      </c>
    </row>
    <row r="629" spans="1:21">
      <c r="A629" s="23"/>
      <c r="B629" s="23"/>
      <c r="C629" s="21"/>
      <c r="D629" s="21"/>
      <c r="E629" s="9"/>
      <c r="F629" s="10"/>
      <c r="G629" s="9"/>
      <c r="H629" s="10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</row>
    <row r="630" spans="1:21">
      <c r="A630" s="22">
        <v>43050</v>
      </c>
      <c r="B630" s="22">
        <v>43051</v>
      </c>
      <c r="C630" s="20" t="s">
        <v>24</v>
      </c>
      <c r="D630" s="20" t="s">
        <v>24</v>
      </c>
      <c r="E630" s="7" t="s">
        <v>25</v>
      </c>
      <c r="F630" s="8"/>
      <c r="G630" s="7" t="s">
        <v>25</v>
      </c>
      <c r="H630" s="8"/>
      <c r="I630" s="20" t="s">
        <v>24</v>
      </c>
      <c r="J630" s="20">
        <v>2346</v>
      </c>
      <c r="K630" s="20">
        <v>2</v>
      </c>
      <c r="L630" s="20">
        <v>1147</v>
      </c>
      <c r="M630" s="20">
        <v>2</v>
      </c>
      <c r="N630" s="20">
        <v>57</v>
      </c>
      <c r="O630" s="20">
        <v>5</v>
      </c>
      <c r="P630" s="20">
        <v>21059</v>
      </c>
      <c r="Q630" s="20">
        <v>4</v>
      </c>
      <c r="R630" s="20">
        <v>1535</v>
      </c>
      <c r="S630" s="20">
        <v>8</v>
      </c>
      <c r="T630" s="20">
        <v>37</v>
      </c>
      <c r="U630" s="20">
        <v>5</v>
      </c>
    </row>
    <row r="631" spans="1:21">
      <c r="A631" s="23"/>
      <c r="B631" s="23"/>
      <c r="C631" s="21"/>
      <c r="D631" s="21"/>
      <c r="E631" s="9"/>
      <c r="F631" s="10"/>
      <c r="G631" s="9"/>
      <c r="H631" s="10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</row>
    <row r="632" spans="1:21">
      <c r="A632" s="22">
        <v>43051</v>
      </c>
      <c r="B632" s="22">
        <v>43052</v>
      </c>
      <c r="C632" s="20" t="s">
        <v>24</v>
      </c>
      <c r="D632" s="20" t="s">
        <v>24</v>
      </c>
      <c r="E632" s="7" t="s">
        <v>26</v>
      </c>
      <c r="F632" s="8"/>
      <c r="G632" s="7" t="s">
        <v>25</v>
      </c>
      <c r="H632" s="8"/>
      <c r="I632" s="20" t="s">
        <v>24</v>
      </c>
      <c r="J632" s="20">
        <v>6390</v>
      </c>
      <c r="K632" s="20">
        <v>2</v>
      </c>
      <c r="L632" s="20">
        <v>1133</v>
      </c>
      <c r="M632" s="20">
        <v>2</v>
      </c>
      <c r="N632" s="20">
        <v>55</v>
      </c>
      <c r="O632" s="20">
        <v>6</v>
      </c>
      <c r="P632" s="20">
        <v>31038</v>
      </c>
      <c r="Q632" s="20">
        <v>4</v>
      </c>
      <c r="R632" s="20">
        <v>1440</v>
      </c>
      <c r="S632" s="20">
        <v>8</v>
      </c>
      <c r="T632" s="20">
        <v>36</v>
      </c>
      <c r="U632" s="20">
        <v>5</v>
      </c>
    </row>
    <row r="633" spans="1:21">
      <c r="A633" s="23"/>
      <c r="B633" s="23"/>
      <c r="C633" s="21"/>
      <c r="D633" s="21"/>
      <c r="E633" s="9"/>
      <c r="F633" s="10"/>
      <c r="G633" s="9"/>
      <c r="H633" s="10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</row>
    <row r="634" spans="1:21">
      <c r="A634" s="22">
        <v>43052</v>
      </c>
      <c r="B634" s="22">
        <v>43053</v>
      </c>
      <c r="C634" s="20" t="s">
        <v>24</v>
      </c>
      <c r="D634" s="20" t="s">
        <v>24</v>
      </c>
      <c r="E634" s="7" t="s">
        <v>26</v>
      </c>
      <c r="F634" s="8"/>
      <c r="G634" s="7" t="s">
        <v>26</v>
      </c>
      <c r="H634" s="8"/>
      <c r="I634" s="20" t="s">
        <v>24</v>
      </c>
      <c r="J634" s="20">
        <v>5233</v>
      </c>
      <c r="K634" s="20">
        <v>2</v>
      </c>
      <c r="L634" s="20">
        <v>1144</v>
      </c>
      <c r="M634" s="20">
        <v>2</v>
      </c>
      <c r="N634" s="20">
        <v>58</v>
      </c>
      <c r="O634" s="20">
        <v>6</v>
      </c>
      <c r="P634" s="20">
        <v>61776</v>
      </c>
      <c r="Q634" s="20">
        <v>4</v>
      </c>
      <c r="R634" s="20">
        <v>1435</v>
      </c>
      <c r="S634" s="20">
        <v>9</v>
      </c>
      <c r="T634" s="20">
        <v>31</v>
      </c>
      <c r="U634" s="20">
        <v>6</v>
      </c>
    </row>
    <row r="635" spans="1:21">
      <c r="A635" s="23"/>
      <c r="B635" s="23"/>
      <c r="C635" s="21"/>
      <c r="D635" s="21"/>
      <c r="E635" s="9"/>
      <c r="F635" s="10"/>
      <c r="G635" s="9"/>
      <c r="H635" s="10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</row>
    <row r="636" spans="1:21">
      <c r="A636" s="22">
        <v>43053</v>
      </c>
      <c r="B636" s="22">
        <v>43054</v>
      </c>
      <c r="C636" s="20" t="s">
        <v>24</v>
      </c>
      <c r="D636" s="20" t="s">
        <v>24</v>
      </c>
      <c r="E636" s="7" t="s">
        <v>25</v>
      </c>
      <c r="F636" s="8"/>
      <c r="G636" s="7" t="s">
        <v>25</v>
      </c>
      <c r="H636" s="8"/>
      <c r="I636" s="20" t="s">
        <v>24</v>
      </c>
      <c r="J636" s="20">
        <v>4035</v>
      </c>
      <c r="K636" s="20">
        <v>2</v>
      </c>
      <c r="L636" s="20">
        <v>1121</v>
      </c>
      <c r="M636" s="20">
        <v>2</v>
      </c>
      <c r="N636" s="20">
        <v>63</v>
      </c>
      <c r="O636" s="20">
        <v>5</v>
      </c>
      <c r="P636" s="20">
        <v>30779</v>
      </c>
      <c r="Q636" s="20">
        <v>4</v>
      </c>
      <c r="R636" s="20">
        <v>1443</v>
      </c>
      <c r="S636" s="20">
        <v>8</v>
      </c>
      <c r="T636" s="20">
        <v>29</v>
      </c>
      <c r="U636" s="20">
        <v>6</v>
      </c>
    </row>
    <row r="637" spans="1:21">
      <c r="A637" s="23"/>
      <c r="B637" s="23"/>
      <c r="C637" s="21"/>
      <c r="D637" s="21"/>
      <c r="E637" s="9"/>
      <c r="F637" s="10"/>
      <c r="G637" s="9"/>
      <c r="H637" s="10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</row>
    <row r="638" spans="1:21">
      <c r="A638" s="22">
        <v>43054</v>
      </c>
      <c r="B638" s="22">
        <v>43055</v>
      </c>
      <c r="C638" s="20" t="s">
        <v>24</v>
      </c>
      <c r="D638" s="20" t="s">
        <v>24</v>
      </c>
      <c r="E638" s="7" t="s">
        <v>25</v>
      </c>
      <c r="F638" s="8"/>
      <c r="G638" s="7" t="s">
        <v>25</v>
      </c>
      <c r="H638" s="8"/>
      <c r="I638" s="20" t="s">
        <v>24</v>
      </c>
      <c r="J638" s="20">
        <v>5972</v>
      </c>
      <c r="K638" s="20">
        <v>2</v>
      </c>
      <c r="L638" s="20">
        <v>1152</v>
      </c>
      <c r="M638" s="20">
        <v>2</v>
      </c>
      <c r="N638" s="20">
        <v>52</v>
      </c>
      <c r="O638" s="20">
        <v>6</v>
      </c>
      <c r="P638" s="20">
        <v>9042</v>
      </c>
      <c r="Q638" s="20">
        <v>4</v>
      </c>
      <c r="R638" s="20">
        <v>1305</v>
      </c>
      <c r="S638" s="20">
        <v>8</v>
      </c>
      <c r="T638" s="20">
        <v>29</v>
      </c>
      <c r="U638" s="20">
        <v>6</v>
      </c>
    </row>
    <row r="639" spans="1:21">
      <c r="A639" s="23"/>
      <c r="B639" s="23"/>
      <c r="C639" s="21"/>
      <c r="D639" s="21"/>
      <c r="E639" s="9"/>
      <c r="F639" s="10"/>
      <c r="G639" s="9"/>
      <c r="H639" s="10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</row>
    <row r="640" spans="1:21">
      <c r="A640" s="22">
        <v>43055</v>
      </c>
      <c r="B640" s="22">
        <v>43056</v>
      </c>
      <c r="C640" s="20" t="s">
        <v>24</v>
      </c>
      <c r="D640" s="20" t="s">
        <v>24</v>
      </c>
      <c r="E640" s="7" t="s">
        <v>25</v>
      </c>
      <c r="F640" s="8"/>
      <c r="G640" s="7" t="s">
        <v>25</v>
      </c>
      <c r="H640" s="8"/>
      <c r="I640" s="20" t="s">
        <v>24</v>
      </c>
      <c r="J640" s="20">
        <v>5795</v>
      </c>
      <c r="K640" s="20">
        <v>2</v>
      </c>
      <c r="L640" s="20">
        <v>1168</v>
      </c>
      <c r="M640" s="20">
        <v>2</v>
      </c>
      <c r="N640" s="20">
        <v>52</v>
      </c>
      <c r="O640" s="20">
        <v>6</v>
      </c>
      <c r="P640" s="20">
        <v>23238</v>
      </c>
      <c r="Q640" s="20">
        <v>4</v>
      </c>
      <c r="R640" s="20">
        <v>1291</v>
      </c>
      <c r="S640" s="20">
        <v>9</v>
      </c>
      <c r="T640" s="20">
        <v>37</v>
      </c>
      <c r="U640" s="20">
        <v>5</v>
      </c>
    </row>
    <row r="641" spans="1:21">
      <c r="A641" s="23"/>
      <c r="B641" s="23"/>
      <c r="C641" s="21"/>
      <c r="D641" s="21"/>
      <c r="E641" s="9"/>
      <c r="F641" s="10"/>
      <c r="G641" s="9"/>
      <c r="H641" s="10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</row>
    <row r="642" spans="1:21">
      <c r="A642" s="22">
        <v>43056</v>
      </c>
      <c r="B642" s="22">
        <v>43057</v>
      </c>
      <c r="C642" s="20" t="s">
        <v>24</v>
      </c>
      <c r="D642" s="20" t="s">
        <v>24</v>
      </c>
      <c r="E642" s="7" t="s">
        <v>25</v>
      </c>
      <c r="F642" s="8"/>
      <c r="G642" s="20">
        <v>52</v>
      </c>
      <c r="H642" s="20">
        <v>3</v>
      </c>
      <c r="I642" s="20" t="s">
        <v>24</v>
      </c>
      <c r="J642" s="20">
        <v>3105</v>
      </c>
      <c r="K642" s="20">
        <v>2</v>
      </c>
      <c r="L642" s="20">
        <v>1117</v>
      </c>
      <c r="M642" s="20">
        <v>2</v>
      </c>
      <c r="N642" s="20">
        <v>55</v>
      </c>
      <c r="O642" s="20">
        <v>6</v>
      </c>
      <c r="P642" s="20">
        <v>23784</v>
      </c>
      <c r="Q642" s="20">
        <v>4</v>
      </c>
      <c r="R642" s="20">
        <v>1299</v>
      </c>
      <c r="S642" s="20">
        <v>9</v>
      </c>
      <c r="T642" s="20">
        <v>38</v>
      </c>
      <c r="U642" s="20">
        <v>5</v>
      </c>
    </row>
    <row r="643" spans="1:21">
      <c r="A643" s="23"/>
      <c r="B643" s="23"/>
      <c r="C643" s="21"/>
      <c r="D643" s="21"/>
      <c r="E643" s="9"/>
      <c r="F643" s="10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</row>
    <row r="644" spans="1:21">
      <c r="A644" s="22">
        <v>43057</v>
      </c>
      <c r="B644" s="22">
        <v>43058</v>
      </c>
      <c r="C644" s="20" t="s">
        <v>24</v>
      </c>
      <c r="D644" s="20" t="s">
        <v>24</v>
      </c>
      <c r="E644" s="7" t="s">
        <v>26</v>
      </c>
      <c r="F644" s="8"/>
      <c r="G644" s="7" t="s">
        <v>26</v>
      </c>
      <c r="H644" s="8"/>
      <c r="I644" s="20" t="s">
        <v>24</v>
      </c>
      <c r="J644" s="20">
        <v>4881</v>
      </c>
      <c r="K644" s="20">
        <v>2</v>
      </c>
      <c r="L644" s="20">
        <v>1126</v>
      </c>
      <c r="M644" s="20">
        <v>2</v>
      </c>
      <c r="N644" s="20">
        <v>52</v>
      </c>
      <c r="O644" s="20">
        <v>6</v>
      </c>
      <c r="P644" s="20">
        <v>48364</v>
      </c>
      <c r="Q644" s="20">
        <v>4</v>
      </c>
      <c r="R644" s="20">
        <v>1503</v>
      </c>
      <c r="S644" s="20">
        <v>8</v>
      </c>
      <c r="T644" s="20">
        <v>39</v>
      </c>
      <c r="U644" s="20">
        <v>5</v>
      </c>
    </row>
    <row r="645" spans="1:21">
      <c r="A645" s="23"/>
      <c r="B645" s="23"/>
      <c r="C645" s="21"/>
      <c r="D645" s="21"/>
      <c r="E645" s="9"/>
      <c r="F645" s="10"/>
      <c r="G645" s="9"/>
      <c r="H645" s="10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</row>
    <row r="646" spans="1:21">
      <c r="A646" s="22">
        <v>43058</v>
      </c>
      <c r="B646" s="22">
        <v>43059</v>
      </c>
      <c r="C646" s="20" t="s">
        <v>24</v>
      </c>
      <c r="D646" s="20" t="s">
        <v>24</v>
      </c>
      <c r="E646" s="7" t="s">
        <v>26</v>
      </c>
      <c r="F646" s="8"/>
      <c r="G646" s="20">
        <v>51</v>
      </c>
      <c r="H646" s="20">
        <v>3</v>
      </c>
      <c r="I646" s="20" t="s">
        <v>24</v>
      </c>
      <c r="J646" s="20">
        <v>2941</v>
      </c>
      <c r="K646" s="20">
        <v>2</v>
      </c>
      <c r="L646" s="20">
        <v>1102</v>
      </c>
      <c r="M646" s="20">
        <v>2</v>
      </c>
      <c r="N646" s="20">
        <v>54</v>
      </c>
      <c r="O646" s="20">
        <v>6</v>
      </c>
      <c r="P646" s="20">
        <v>51286</v>
      </c>
      <c r="Q646" s="20">
        <v>4</v>
      </c>
      <c r="R646" s="20">
        <v>1335</v>
      </c>
      <c r="S646" s="20">
        <v>9</v>
      </c>
      <c r="T646" s="20">
        <v>39</v>
      </c>
      <c r="U646" s="20">
        <v>5</v>
      </c>
    </row>
    <row r="647" spans="1:21">
      <c r="A647" s="23"/>
      <c r="B647" s="23"/>
      <c r="C647" s="21"/>
      <c r="D647" s="21"/>
      <c r="E647" s="9"/>
      <c r="F647" s="10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</row>
    <row r="648" spans="1:21">
      <c r="A648" s="22">
        <v>43059</v>
      </c>
      <c r="B648" s="22">
        <v>43060</v>
      </c>
      <c r="C648" s="20" t="s">
        <v>24</v>
      </c>
      <c r="D648" s="20" t="s">
        <v>24</v>
      </c>
      <c r="E648" s="7" t="s">
        <v>26</v>
      </c>
      <c r="F648" s="8"/>
      <c r="G648" s="7" t="s">
        <v>26</v>
      </c>
      <c r="H648" s="8"/>
      <c r="I648" s="20" t="s">
        <v>24</v>
      </c>
      <c r="J648" s="20">
        <v>2553</v>
      </c>
      <c r="K648" s="20">
        <v>2</v>
      </c>
      <c r="L648" s="20">
        <v>1133</v>
      </c>
      <c r="M648" s="20">
        <v>2</v>
      </c>
      <c r="N648" s="20">
        <v>57</v>
      </c>
      <c r="O648" s="20">
        <v>6</v>
      </c>
      <c r="P648" s="20">
        <v>51684</v>
      </c>
      <c r="Q648" s="20">
        <v>4</v>
      </c>
      <c r="R648" s="20">
        <v>1497</v>
      </c>
      <c r="S648" s="20">
        <v>8</v>
      </c>
      <c r="T648" s="20">
        <v>32</v>
      </c>
      <c r="U648" s="20">
        <v>6</v>
      </c>
    </row>
    <row r="649" spans="1:21">
      <c r="A649" s="23"/>
      <c r="B649" s="23"/>
      <c r="C649" s="21"/>
      <c r="D649" s="21"/>
      <c r="E649" s="9"/>
      <c r="F649" s="10"/>
      <c r="G649" s="9"/>
      <c r="H649" s="10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 spans="1:21">
      <c r="A650" s="22">
        <v>43060</v>
      </c>
      <c r="B650" s="22">
        <v>43061</v>
      </c>
      <c r="C650" s="20" t="s">
        <v>24</v>
      </c>
      <c r="D650" s="20" t="s">
        <v>24</v>
      </c>
      <c r="E650" s="7" t="s">
        <v>26</v>
      </c>
      <c r="F650" s="8"/>
      <c r="G650" s="7" t="s">
        <v>26</v>
      </c>
      <c r="H650" s="8"/>
      <c r="I650" s="20" t="s">
        <v>24</v>
      </c>
      <c r="J650" s="20">
        <v>4710</v>
      </c>
      <c r="K650" s="20">
        <v>2</v>
      </c>
      <c r="L650" s="20">
        <v>1147</v>
      </c>
      <c r="M650" s="20">
        <v>2</v>
      </c>
      <c r="N650" s="20">
        <v>62</v>
      </c>
      <c r="O650" s="20">
        <v>5</v>
      </c>
      <c r="P650" s="20">
        <v>51110</v>
      </c>
      <c r="Q650" s="20">
        <v>4</v>
      </c>
      <c r="R650" s="20">
        <v>1408</v>
      </c>
      <c r="S650" s="20">
        <v>8</v>
      </c>
      <c r="T650" s="20">
        <v>28</v>
      </c>
      <c r="U650" s="20">
        <v>6</v>
      </c>
    </row>
    <row r="651" spans="1:21">
      <c r="A651" s="23"/>
      <c r="B651" s="23"/>
      <c r="C651" s="21"/>
      <c r="D651" s="21"/>
      <c r="E651" s="9"/>
      <c r="F651" s="10"/>
      <c r="G651" s="9"/>
      <c r="H651" s="10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 spans="1:21">
      <c r="A652" s="22">
        <v>43061</v>
      </c>
      <c r="B652" s="22">
        <v>43062</v>
      </c>
      <c r="C652" s="20" t="s">
        <v>24</v>
      </c>
      <c r="D652" s="20" t="s">
        <v>24</v>
      </c>
      <c r="E652" s="7" t="s">
        <v>25</v>
      </c>
      <c r="F652" s="8"/>
      <c r="G652" s="7" t="s">
        <v>25</v>
      </c>
      <c r="H652" s="8"/>
      <c r="I652" s="20" t="s">
        <v>24</v>
      </c>
      <c r="J652" s="20">
        <v>3146</v>
      </c>
      <c r="K652" s="20">
        <v>2</v>
      </c>
      <c r="L652" s="20">
        <v>1173</v>
      </c>
      <c r="M652" s="20">
        <v>2</v>
      </c>
      <c r="N652" s="20">
        <v>52</v>
      </c>
      <c r="O652" s="20">
        <v>6</v>
      </c>
      <c r="P652" s="20">
        <v>12493</v>
      </c>
      <c r="Q652" s="20">
        <v>4</v>
      </c>
      <c r="R652" s="20">
        <v>1419</v>
      </c>
      <c r="S652" s="20">
        <v>8</v>
      </c>
      <c r="T652" s="20">
        <v>32</v>
      </c>
      <c r="U652" s="20">
        <v>5</v>
      </c>
    </row>
    <row r="653" spans="1:21">
      <c r="A653" s="23"/>
      <c r="B653" s="23"/>
      <c r="C653" s="21"/>
      <c r="D653" s="21"/>
      <c r="E653" s="9"/>
      <c r="F653" s="10"/>
      <c r="G653" s="9"/>
      <c r="H653" s="10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</row>
    <row r="654" spans="1:21">
      <c r="A654" s="22">
        <v>43062</v>
      </c>
      <c r="B654" s="22">
        <v>43063</v>
      </c>
      <c r="C654" s="20" t="s">
        <v>24</v>
      </c>
      <c r="D654" s="20" t="s">
        <v>24</v>
      </c>
      <c r="E654" s="7" t="s">
        <v>25</v>
      </c>
      <c r="F654" s="8"/>
      <c r="G654" s="20">
        <v>55</v>
      </c>
      <c r="H654" s="20">
        <v>3</v>
      </c>
      <c r="I654" s="20" t="s">
        <v>24</v>
      </c>
      <c r="J654" s="20">
        <v>3339</v>
      </c>
      <c r="K654" s="20">
        <v>2</v>
      </c>
      <c r="L654" s="20">
        <v>1120</v>
      </c>
      <c r="M654" s="20">
        <v>2</v>
      </c>
      <c r="N654" s="20">
        <v>50</v>
      </c>
      <c r="O654" s="20">
        <v>6</v>
      </c>
      <c r="P654" s="20">
        <v>17743</v>
      </c>
      <c r="Q654" s="20">
        <v>4</v>
      </c>
      <c r="R654" s="20">
        <v>1349</v>
      </c>
      <c r="S654" s="20">
        <v>8</v>
      </c>
      <c r="T654" s="20">
        <v>26</v>
      </c>
      <c r="U654" s="20">
        <v>7</v>
      </c>
    </row>
    <row r="655" spans="1:21">
      <c r="A655" s="23"/>
      <c r="B655" s="23"/>
      <c r="C655" s="21"/>
      <c r="D655" s="21"/>
      <c r="E655" s="9"/>
      <c r="F655" s="10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</row>
    <row r="656" spans="1:21">
      <c r="A656" s="22">
        <v>43063</v>
      </c>
      <c r="B656" s="22">
        <v>43064</v>
      </c>
      <c r="C656" s="20" t="s">
        <v>24</v>
      </c>
      <c r="D656" s="20" t="s">
        <v>24</v>
      </c>
      <c r="E656" s="7" t="s">
        <v>25</v>
      </c>
      <c r="F656" s="8"/>
      <c r="G656" s="7" t="s">
        <v>25</v>
      </c>
      <c r="H656" s="8"/>
      <c r="I656" s="20" t="s">
        <v>24</v>
      </c>
      <c r="J656" s="20">
        <v>2409</v>
      </c>
      <c r="K656" s="20">
        <v>2</v>
      </c>
      <c r="L656" s="20">
        <v>1141</v>
      </c>
      <c r="M656" s="20">
        <v>2</v>
      </c>
      <c r="N656" s="20">
        <v>60</v>
      </c>
      <c r="O656" s="20">
        <v>5</v>
      </c>
      <c r="P656" s="20">
        <v>16803</v>
      </c>
      <c r="Q656" s="20">
        <v>4</v>
      </c>
      <c r="R656" s="20">
        <v>1367</v>
      </c>
      <c r="S656" s="20">
        <v>8</v>
      </c>
      <c r="T656" s="20">
        <v>33</v>
      </c>
      <c r="U656" s="20">
        <v>5</v>
      </c>
    </row>
    <row r="657" spans="1:21">
      <c r="A657" s="23"/>
      <c r="B657" s="23"/>
      <c r="C657" s="21"/>
      <c r="D657" s="21"/>
      <c r="E657" s="9"/>
      <c r="F657" s="10"/>
      <c r="G657" s="9"/>
      <c r="H657" s="10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</row>
    <row r="658" spans="1:21">
      <c r="A658" s="22">
        <v>43064</v>
      </c>
      <c r="B658" s="22">
        <v>43065</v>
      </c>
      <c r="C658" s="20" t="s">
        <v>24</v>
      </c>
      <c r="D658" s="20" t="s">
        <v>24</v>
      </c>
      <c r="E658" s="7" t="s">
        <v>26</v>
      </c>
      <c r="F658" s="8"/>
      <c r="G658" s="7" t="s">
        <v>25</v>
      </c>
      <c r="H658" s="8"/>
      <c r="I658" s="20" t="s">
        <v>24</v>
      </c>
      <c r="J658" s="20">
        <v>2743</v>
      </c>
      <c r="K658" s="20">
        <v>2</v>
      </c>
      <c r="L658" s="20">
        <v>1159</v>
      </c>
      <c r="M658" s="20">
        <v>2</v>
      </c>
      <c r="N658" s="20">
        <v>53</v>
      </c>
      <c r="O658" s="20">
        <v>6</v>
      </c>
      <c r="P658" s="20">
        <v>35617</v>
      </c>
      <c r="Q658" s="20">
        <v>4</v>
      </c>
      <c r="R658" s="20">
        <v>1307</v>
      </c>
      <c r="S658" s="20">
        <v>9</v>
      </c>
      <c r="T658" s="20">
        <v>38</v>
      </c>
      <c r="U658" s="20">
        <v>5</v>
      </c>
    </row>
    <row r="659" spans="1:21">
      <c r="A659" s="23"/>
      <c r="B659" s="23"/>
      <c r="C659" s="21"/>
      <c r="D659" s="21"/>
      <c r="E659" s="9"/>
      <c r="F659" s="10"/>
      <c r="G659" s="9"/>
      <c r="H659" s="10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</row>
    <row r="660" spans="1:21">
      <c r="A660" s="22">
        <v>43065</v>
      </c>
      <c r="B660" s="22">
        <v>43066</v>
      </c>
      <c r="C660" s="20" t="s">
        <v>24</v>
      </c>
      <c r="D660" s="20" t="s">
        <v>24</v>
      </c>
      <c r="E660" s="7" t="s">
        <v>26</v>
      </c>
      <c r="F660" s="8"/>
      <c r="G660" s="7" t="s">
        <v>25</v>
      </c>
      <c r="H660" s="8"/>
      <c r="I660" s="20" t="s">
        <v>24</v>
      </c>
      <c r="J660" s="20">
        <v>2738</v>
      </c>
      <c r="K660" s="20">
        <v>2</v>
      </c>
      <c r="L660" s="7" t="s">
        <v>24</v>
      </c>
      <c r="M660" s="8"/>
      <c r="N660" s="7" t="s">
        <v>24</v>
      </c>
      <c r="O660" s="8"/>
      <c r="P660" s="20">
        <v>43595</v>
      </c>
      <c r="Q660" s="20">
        <v>4</v>
      </c>
      <c r="R660" s="7" t="s">
        <v>24</v>
      </c>
      <c r="S660" s="8"/>
      <c r="T660" s="7" t="s">
        <v>24</v>
      </c>
      <c r="U660" s="8"/>
    </row>
    <row r="661" spans="1:21">
      <c r="A661" s="23"/>
      <c r="B661" s="23"/>
      <c r="C661" s="21"/>
      <c r="D661" s="21"/>
      <c r="E661" s="9"/>
      <c r="F661" s="10"/>
      <c r="G661" s="9"/>
      <c r="H661" s="10"/>
      <c r="I661" s="21"/>
      <c r="J661" s="21"/>
      <c r="K661" s="21"/>
      <c r="L661" s="9"/>
      <c r="M661" s="10"/>
      <c r="N661" s="9"/>
      <c r="O661" s="10"/>
      <c r="P661" s="21"/>
      <c r="Q661" s="21"/>
      <c r="R661" s="9"/>
      <c r="S661" s="10"/>
      <c r="T661" s="9"/>
      <c r="U661" s="10"/>
    </row>
    <row r="662" spans="1:21">
      <c r="A662" s="22">
        <v>43066</v>
      </c>
      <c r="B662" s="22">
        <v>43067</v>
      </c>
      <c r="C662" s="20" t="s">
        <v>24</v>
      </c>
      <c r="D662" s="20" t="s">
        <v>24</v>
      </c>
      <c r="E662" s="7" t="s">
        <v>25</v>
      </c>
      <c r="F662" s="8"/>
      <c r="G662" s="20">
        <v>4</v>
      </c>
      <c r="H662" s="20">
        <v>44</v>
      </c>
      <c r="I662" s="20" t="s">
        <v>24</v>
      </c>
      <c r="J662" s="20">
        <v>2124</v>
      </c>
      <c r="K662" s="20">
        <v>2</v>
      </c>
      <c r="L662" s="7" t="s">
        <v>24</v>
      </c>
      <c r="M662" s="8"/>
      <c r="N662" s="7" t="s">
        <v>24</v>
      </c>
      <c r="O662" s="8"/>
      <c r="P662" s="20">
        <v>19169</v>
      </c>
      <c r="Q662" s="20">
        <v>4</v>
      </c>
      <c r="R662" s="7" t="s">
        <v>24</v>
      </c>
      <c r="S662" s="8"/>
      <c r="T662" s="7" t="s">
        <v>24</v>
      </c>
      <c r="U662" s="8"/>
    </row>
    <row r="663" spans="1:21">
      <c r="A663" s="23"/>
      <c r="B663" s="23"/>
      <c r="C663" s="21"/>
      <c r="D663" s="21"/>
      <c r="E663" s="9"/>
      <c r="F663" s="10"/>
      <c r="G663" s="21"/>
      <c r="H663" s="21"/>
      <c r="I663" s="21"/>
      <c r="J663" s="21"/>
      <c r="K663" s="21"/>
      <c r="L663" s="9"/>
      <c r="M663" s="10"/>
      <c r="N663" s="9"/>
      <c r="O663" s="10"/>
      <c r="P663" s="21"/>
      <c r="Q663" s="21"/>
      <c r="R663" s="9"/>
      <c r="S663" s="10"/>
      <c r="T663" s="9"/>
      <c r="U663" s="10"/>
    </row>
    <row r="664" spans="1:21">
      <c r="A664" s="22">
        <v>43067</v>
      </c>
      <c r="B664" s="22">
        <v>43068</v>
      </c>
      <c r="C664" s="20" t="s">
        <v>24</v>
      </c>
      <c r="D664" s="20" t="s">
        <v>24</v>
      </c>
      <c r="E664" s="7" t="s">
        <v>25</v>
      </c>
      <c r="F664" s="8"/>
      <c r="G664" s="7" t="s">
        <v>25</v>
      </c>
      <c r="H664" s="8"/>
      <c r="I664" s="20" t="s">
        <v>24</v>
      </c>
      <c r="J664" s="20">
        <v>3566</v>
      </c>
      <c r="K664" s="20">
        <v>2</v>
      </c>
      <c r="L664" s="7" t="s">
        <v>24</v>
      </c>
      <c r="M664" s="8"/>
      <c r="N664" s="7" t="s">
        <v>24</v>
      </c>
      <c r="O664" s="8"/>
      <c r="P664" s="20">
        <v>10627</v>
      </c>
      <c r="Q664" s="20">
        <v>4</v>
      </c>
      <c r="R664" s="7" t="s">
        <v>24</v>
      </c>
      <c r="S664" s="8"/>
      <c r="T664" s="7" t="s">
        <v>24</v>
      </c>
      <c r="U664" s="8"/>
    </row>
    <row r="665" spans="1:21">
      <c r="A665" s="23"/>
      <c r="B665" s="23"/>
      <c r="C665" s="21"/>
      <c r="D665" s="21"/>
      <c r="E665" s="9"/>
      <c r="F665" s="10"/>
      <c r="G665" s="9"/>
      <c r="H665" s="10"/>
      <c r="I665" s="21"/>
      <c r="J665" s="21"/>
      <c r="K665" s="21"/>
      <c r="L665" s="9"/>
      <c r="M665" s="10"/>
      <c r="N665" s="9"/>
      <c r="O665" s="10"/>
      <c r="P665" s="21"/>
      <c r="Q665" s="21"/>
      <c r="R665" s="9"/>
      <c r="S665" s="10"/>
      <c r="T665" s="9"/>
      <c r="U665" s="10"/>
    </row>
    <row r="666" spans="1:21">
      <c r="A666" s="22">
        <v>43068</v>
      </c>
      <c r="B666" s="22">
        <v>43069</v>
      </c>
      <c r="C666" s="20" t="s">
        <v>24</v>
      </c>
      <c r="D666" s="20" t="s">
        <v>24</v>
      </c>
      <c r="E666" s="7" t="s">
        <v>25</v>
      </c>
      <c r="F666" s="8"/>
      <c r="G666" s="7" t="s">
        <v>25</v>
      </c>
      <c r="H666" s="8"/>
      <c r="I666" s="20" t="s">
        <v>24</v>
      </c>
      <c r="J666" s="20">
        <v>5545</v>
      </c>
      <c r="K666" s="20">
        <v>2</v>
      </c>
      <c r="L666" s="7" t="s">
        <v>24</v>
      </c>
      <c r="M666" s="8"/>
      <c r="N666" s="7" t="s">
        <v>24</v>
      </c>
      <c r="O666" s="8"/>
      <c r="P666" s="20">
        <v>16408</v>
      </c>
      <c r="Q666" s="20">
        <v>4</v>
      </c>
      <c r="R666" s="7" t="s">
        <v>24</v>
      </c>
      <c r="S666" s="8"/>
      <c r="T666" s="7" t="s">
        <v>24</v>
      </c>
      <c r="U666" s="8"/>
    </row>
    <row r="667" spans="1:21">
      <c r="A667" s="23"/>
      <c r="B667" s="23"/>
      <c r="C667" s="21"/>
      <c r="D667" s="21"/>
      <c r="E667" s="9"/>
      <c r="F667" s="10"/>
      <c r="G667" s="9"/>
      <c r="H667" s="10"/>
      <c r="I667" s="21"/>
      <c r="J667" s="21"/>
      <c r="K667" s="21"/>
      <c r="L667" s="9"/>
      <c r="M667" s="10"/>
      <c r="N667" s="9"/>
      <c r="O667" s="10"/>
      <c r="P667" s="21"/>
      <c r="Q667" s="21"/>
      <c r="R667" s="9"/>
      <c r="S667" s="10"/>
      <c r="T667" s="9"/>
      <c r="U667" s="10"/>
    </row>
    <row r="668" spans="1:21">
      <c r="A668" s="22">
        <v>43069</v>
      </c>
      <c r="B668" s="22">
        <v>43070</v>
      </c>
      <c r="C668" s="20" t="s">
        <v>24</v>
      </c>
      <c r="D668" s="20" t="s">
        <v>24</v>
      </c>
      <c r="E668" s="7" t="s">
        <v>26</v>
      </c>
      <c r="F668" s="8"/>
      <c r="G668" s="7" t="s">
        <v>25</v>
      </c>
      <c r="H668" s="8"/>
      <c r="I668" s="20" t="s">
        <v>24</v>
      </c>
      <c r="J668" s="20">
        <v>7207</v>
      </c>
      <c r="K668" s="20">
        <v>2</v>
      </c>
      <c r="L668" s="7" t="s">
        <v>24</v>
      </c>
      <c r="M668" s="8"/>
      <c r="N668" s="7" t="s">
        <v>24</v>
      </c>
      <c r="O668" s="8"/>
      <c r="P668" s="20">
        <v>35501</v>
      </c>
      <c r="Q668" s="20">
        <v>4</v>
      </c>
      <c r="R668" s="7" t="s">
        <v>24</v>
      </c>
      <c r="S668" s="8"/>
      <c r="T668" s="7" t="s">
        <v>24</v>
      </c>
      <c r="U668" s="8"/>
    </row>
    <row r="669" spans="1:21">
      <c r="A669" s="23"/>
      <c r="B669" s="23"/>
      <c r="C669" s="21"/>
      <c r="D669" s="21"/>
      <c r="E669" s="9"/>
      <c r="F669" s="10"/>
      <c r="G669" s="9"/>
      <c r="H669" s="10"/>
      <c r="I669" s="21"/>
      <c r="J669" s="21"/>
      <c r="K669" s="21"/>
      <c r="L669" s="9"/>
      <c r="M669" s="10"/>
      <c r="N669" s="9"/>
      <c r="O669" s="10"/>
      <c r="P669" s="21"/>
      <c r="Q669" s="21"/>
      <c r="R669" s="9"/>
      <c r="S669" s="10"/>
      <c r="T669" s="9"/>
      <c r="U669" s="10"/>
    </row>
    <row r="670" spans="1:21">
      <c r="A670" s="11" t="s">
        <v>36</v>
      </c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3"/>
    </row>
    <row r="671" spans="1:21">
      <c r="A671" s="14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6"/>
    </row>
    <row r="672" spans="1:21">
      <c r="A672" s="17" t="s">
        <v>30</v>
      </c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9"/>
    </row>
    <row r="673" spans="1:21">
      <c r="A673" s="14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6"/>
    </row>
    <row r="674" spans="1:21">
      <c r="A674" s="17" t="s">
        <v>37</v>
      </c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9"/>
    </row>
    <row r="675" spans="1:21">
      <c r="A675" s="14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6"/>
    </row>
    <row r="676" spans="1:2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>
      <c r="A677" s="3">
        <v>16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</sheetData>
  <mergeCells count="5665">
    <mergeCell ref="N5:O6"/>
    <mergeCell ref="P5:Q6"/>
    <mergeCell ref="R5:S6"/>
    <mergeCell ref="T5:U6"/>
    <mergeCell ref="A7:A10"/>
    <mergeCell ref="B7:B10"/>
    <mergeCell ref="C7:C8"/>
    <mergeCell ref="D7:D8"/>
    <mergeCell ref="E7:E8"/>
    <mergeCell ref="F7:F8"/>
    <mergeCell ref="A3:B6"/>
    <mergeCell ref="C3:I4"/>
    <mergeCell ref="J3:U4"/>
    <mergeCell ref="C5:C6"/>
    <mergeCell ref="D5:D6"/>
    <mergeCell ref="E5:F6"/>
    <mergeCell ref="G5:H6"/>
    <mergeCell ref="I5:I6"/>
    <mergeCell ref="J5:K6"/>
    <mergeCell ref="L5:M6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D11:D12"/>
    <mergeCell ref="E11:F12"/>
    <mergeCell ref="G11:G12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S7:S8"/>
    <mergeCell ref="T7:T8"/>
    <mergeCell ref="U7:U8"/>
    <mergeCell ref="U13:U14"/>
    <mergeCell ref="J13:J14"/>
    <mergeCell ref="K13:K14"/>
    <mergeCell ref="L13:L14"/>
    <mergeCell ref="M13:M14"/>
    <mergeCell ref="N13:N14"/>
    <mergeCell ref="O13:O14"/>
    <mergeCell ref="T11:T12"/>
    <mergeCell ref="U11:U12"/>
    <mergeCell ref="A13:A14"/>
    <mergeCell ref="B13:B14"/>
    <mergeCell ref="C13:C14"/>
    <mergeCell ref="D13:D14"/>
    <mergeCell ref="E13:F14"/>
    <mergeCell ref="G13:G14"/>
    <mergeCell ref="H13:H14"/>
    <mergeCell ref="I13:I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F16"/>
    <mergeCell ref="G15:G16"/>
    <mergeCell ref="P13:P14"/>
    <mergeCell ref="Q13:Q14"/>
    <mergeCell ref="R13:R14"/>
    <mergeCell ref="S13:S14"/>
    <mergeCell ref="T13:T14"/>
    <mergeCell ref="Q17:Q18"/>
    <mergeCell ref="R17:R18"/>
    <mergeCell ref="S17:S18"/>
    <mergeCell ref="T17:T18"/>
    <mergeCell ref="U17:U18"/>
    <mergeCell ref="A19:A20"/>
    <mergeCell ref="B19:B20"/>
    <mergeCell ref="C19:C20"/>
    <mergeCell ref="D19:D20"/>
    <mergeCell ref="E19:F20"/>
    <mergeCell ref="K17:K18"/>
    <mergeCell ref="L17:L18"/>
    <mergeCell ref="M17:M18"/>
    <mergeCell ref="N17:N18"/>
    <mergeCell ref="O17:O18"/>
    <mergeCell ref="P17:P18"/>
    <mergeCell ref="T15:T16"/>
    <mergeCell ref="U15:U16"/>
    <mergeCell ref="A17:A18"/>
    <mergeCell ref="B17:B18"/>
    <mergeCell ref="C17:C18"/>
    <mergeCell ref="D17:D18"/>
    <mergeCell ref="E17:F18"/>
    <mergeCell ref="G17:H18"/>
    <mergeCell ref="I17:I18"/>
    <mergeCell ref="J17:J18"/>
    <mergeCell ref="N15:N16"/>
    <mergeCell ref="O15:O16"/>
    <mergeCell ref="P15:P16"/>
    <mergeCell ref="Q15:Q16"/>
    <mergeCell ref="R15:R16"/>
    <mergeCell ref="S15:S16"/>
    <mergeCell ref="T19:T20"/>
    <mergeCell ref="U19:U20"/>
    <mergeCell ref="A21:A22"/>
    <mergeCell ref="B21:B22"/>
    <mergeCell ref="C21:C22"/>
    <mergeCell ref="D21:D22"/>
    <mergeCell ref="E21:F22"/>
    <mergeCell ref="G21:H22"/>
    <mergeCell ref="I21:I22"/>
    <mergeCell ref="J21:J22"/>
    <mergeCell ref="N19:N20"/>
    <mergeCell ref="O19:O20"/>
    <mergeCell ref="P19:P20"/>
    <mergeCell ref="Q19:Q20"/>
    <mergeCell ref="R19:R20"/>
    <mergeCell ref="S19:S20"/>
    <mergeCell ref="G19:H20"/>
    <mergeCell ref="I19:I20"/>
    <mergeCell ref="J19:J20"/>
    <mergeCell ref="K19:K20"/>
    <mergeCell ref="L19:L20"/>
    <mergeCell ref="M19:M20"/>
    <mergeCell ref="J23:J24"/>
    <mergeCell ref="K23:K24"/>
    <mergeCell ref="L23:L24"/>
    <mergeCell ref="M23:M24"/>
    <mergeCell ref="Q21:Q22"/>
    <mergeCell ref="R21:R22"/>
    <mergeCell ref="S21:S22"/>
    <mergeCell ref="T21:T22"/>
    <mergeCell ref="U21:U22"/>
    <mergeCell ref="A23:A24"/>
    <mergeCell ref="B23:B24"/>
    <mergeCell ref="C23:C24"/>
    <mergeCell ref="D23:D24"/>
    <mergeCell ref="E23:F24"/>
    <mergeCell ref="K21:K22"/>
    <mergeCell ref="L21:L22"/>
    <mergeCell ref="M21:M22"/>
    <mergeCell ref="N21:N22"/>
    <mergeCell ref="O21:O22"/>
    <mergeCell ref="P21:P22"/>
    <mergeCell ref="E27:E28"/>
    <mergeCell ref="F27:F28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T23:T24"/>
    <mergeCell ref="U23:U24"/>
    <mergeCell ref="A25:A26"/>
    <mergeCell ref="B25:B26"/>
    <mergeCell ref="C25:C26"/>
    <mergeCell ref="D25:D26"/>
    <mergeCell ref="E25:F26"/>
    <mergeCell ref="G25:G26"/>
    <mergeCell ref="H25:H26"/>
    <mergeCell ref="I25:I26"/>
    <mergeCell ref="N23:N24"/>
    <mergeCell ref="O23:O24"/>
    <mergeCell ref="P23:P24"/>
    <mergeCell ref="Q23:Q24"/>
    <mergeCell ref="R23:R24"/>
    <mergeCell ref="S23:S24"/>
    <mergeCell ref="G23:H24"/>
    <mergeCell ref="I23:I24"/>
    <mergeCell ref="H29:H30"/>
    <mergeCell ref="I29:I30"/>
    <mergeCell ref="J29:J30"/>
    <mergeCell ref="K29:K30"/>
    <mergeCell ref="L29:L30"/>
    <mergeCell ref="M29:M30"/>
    <mergeCell ref="S27:S28"/>
    <mergeCell ref="T27:T28"/>
    <mergeCell ref="U27:U28"/>
    <mergeCell ref="A29:A30"/>
    <mergeCell ref="B29:B30"/>
    <mergeCell ref="C29:C30"/>
    <mergeCell ref="D29:D30"/>
    <mergeCell ref="E29:E30"/>
    <mergeCell ref="F29:F30"/>
    <mergeCell ref="G29:G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Q31:Q32"/>
    <mergeCell ref="R31:R32"/>
    <mergeCell ref="S31:S32"/>
    <mergeCell ref="T31:T32"/>
    <mergeCell ref="U31:U32"/>
    <mergeCell ref="A33:A34"/>
    <mergeCell ref="B33:B34"/>
    <mergeCell ref="C33:C34"/>
    <mergeCell ref="D33:D34"/>
    <mergeCell ref="E33:F34"/>
    <mergeCell ref="K31:K32"/>
    <mergeCell ref="L31:L32"/>
    <mergeCell ref="M31:M32"/>
    <mergeCell ref="N31:N32"/>
    <mergeCell ref="O31:O32"/>
    <mergeCell ref="P31:P32"/>
    <mergeCell ref="T29:T30"/>
    <mergeCell ref="U29:U30"/>
    <mergeCell ref="A31:A32"/>
    <mergeCell ref="B31:B32"/>
    <mergeCell ref="C31:C32"/>
    <mergeCell ref="D31:D32"/>
    <mergeCell ref="E31:F32"/>
    <mergeCell ref="G31:H32"/>
    <mergeCell ref="I31:I32"/>
    <mergeCell ref="J31:J32"/>
    <mergeCell ref="N29:N30"/>
    <mergeCell ref="O29:O30"/>
    <mergeCell ref="P29:P30"/>
    <mergeCell ref="Q29:Q30"/>
    <mergeCell ref="R29:R30"/>
    <mergeCell ref="S29:S30"/>
    <mergeCell ref="T33:T34"/>
    <mergeCell ref="U33:U34"/>
    <mergeCell ref="A35:A36"/>
    <mergeCell ref="B35:B36"/>
    <mergeCell ref="C35:C36"/>
    <mergeCell ref="D35:D36"/>
    <mergeCell ref="E35:F36"/>
    <mergeCell ref="G35:H36"/>
    <mergeCell ref="I35:I36"/>
    <mergeCell ref="J35:J36"/>
    <mergeCell ref="N33:N34"/>
    <mergeCell ref="O33:O34"/>
    <mergeCell ref="P33:P34"/>
    <mergeCell ref="Q33:Q34"/>
    <mergeCell ref="R33:R34"/>
    <mergeCell ref="S33:S34"/>
    <mergeCell ref="G33:H34"/>
    <mergeCell ref="I33:I34"/>
    <mergeCell ref="J33:J34"/>
    <mergeCell ref="K33:K34"/>
    <mergeCell ref="L33:L34"/>
    <mergeCell ref="M33:M34"/>
    <mergeCell ref="G37:H38"/>
    <mergeCell ref="I37:I38"/>
    <mergeCell ref="J37:J38"/>
    <mergeCell ref="K37:K38"/>
    <mergeCell ref="L37:L38"/>
    <mergeCell ref="M37:M38"/>
    <mergeCell ref="Q35:Q36"/>
    <mergeCell ref="R35:R36"/>
    <mergeCell ref="S35:S36"/>
    <mergeCell ref="T35:T36"/>
    <mergeCell ref="U35:U36"/>
    <mergeCell ref="A37:A38"/>
    <mergeCell ref="B37:B38"/>
    <mergeCell ref="C37:C38"/>
    <mergeCell ref="D37:D38"/>
    <mergeCell ref="E37:F38"/>
    <mergeCell ref="K35:K36"/>
    <mergeCell ref="L35:L36"/>
    <mergeCell ref="M35:M36"/>
    <mergeCell ref="N35:N36"/>
    <mergeCell ref="O35:O36"/>
    <mergeCell ref="P35:P36"/>
    <mergeCell ref="Q39:Q40"/>
    <mergeCell ref="R39:R40"/>
    <mergeCell ref="S39:S40"/>
    <mergeCell ref="T39:T40"/>
    <mergeCell ref="U39:U40"/>
    <mergeCell ref="A41:A42"/>
    <mergeCell ref="B41:B42"/>
    <mergeCell ref="C41:C42"/>
    <mergeCell ref="D41:D42"/>
    <mergeCell ref="E41:F42"/>
    <mergeCell ref="K39:K40"/>
    <mergeCell ref="L39:L40"/>
    <mergeCell ref="M39:M40"/>
    <mergeCell ref="N39:N40"/>
    <mergeCell ref="O39:O40"/>
    <mergeCell ref="P39:P40"/>
    <mergeCell ref="T37:T38"/>
    <mergeCell ref="U37:U38"/>
    <mergeCell ref="A39:A40"/>
    <mergeCell ref="B39:B40"/>
    <mergeCell ref="C39:C40"/>
    <mergeCell ref="D39:D40"/>
    <mergeCell ref="E39:F40"/>
    <mergeCell ref="G39:H40"/>
    <mergeCell ref="I39:I40"/>
    <mergeCell ref="J39:J40"/>
    <mergeCell ref="N37:N38"/>
    <mergeCell ref="O37:O38"/>
    <mergeCell ref="P37:P38"/>
    <mergeCell ref="Q37:Q38"/>
    <mergeCell ref="R37:R38"/>
    <mergeCell ref="S37:S38"/>
    <mergeCell ref="T41:T42"/>
    <mergeCell ref="U41:U42"/>
    <mergeCell ref="A43:A44"/>
    <mergeCell ref="B43:B44"/>
    <mergeCell ref="C43:C44"/>
    <mergeCell ref="D43:D44"/>
    <mergeCell ref="E43:F44"/>
    <mergeCell ref="G43:G44"/>
    <mergeCell ref="H43:H44"/>
    <mergeCell ref="I43:I44"/>
    <mergeCell ref="N41:N42"/>
    <mergeCell ref="O41:O42"/>
    <mergeCell ref="P41:P42"/>
    <mergeCell ref="Q41:Q42"/>
    <mergeCell ref="R41:R42"/>
    <mergeCell ref="S41:S42"/>
    <mergeCell ref="G41:H42"/>
    <mergeCell ref="I41:I42"/>
    <mergeCell ref="J41:J42"/>
    <mergeCell ref="K41:K42"/>
    <mergeCell ref="L41:L42"/>
    <mergeCell ref="M41:M42"/>
    <mergeCell ref="L45:L46"/>
    <mergeCell ref="M45:M46"/>
    <mergeCell ref="A45:A46"/>
    <mergeCell ref="B45:B46"/>
    <mergeCell ref="C45:C46"/>
    <mergeCell ref="D45:D46"/>
    <mergeCell ref="E45:F46"/>
    <mergeCell ref="G45:G46"/>
    <mergeCell ref="P43:P44"/>
    <mergeCell ref="Q43:Q44"/>
    <mergeCell ref="R43:R44"/>
    <mergeCell ref="S43:S44"/>
    <mergeCell ref="T43:T44"/>
    <mergeCell ref="U43:U44"/>
    <mergeCell ref="J43:J44"/>
    <mergeCell ref="K43:K44"/>
    <mergeCell ref="L43:L44"/>
    <mergeCell ref="M43:M44"/>
    <mergeCell ref="N43:N44"/>
    <mergeCell ref="O43:O44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T45:T46"/>
    <mergeCell ref="U45:U46"/>
    <mergeCell ref="A47:A48"/>
    <mergeCell ref="B47:B48"/>
    <mergeCell ref="C47:C48"/>
    <mergeCell ref="D47:D48"/>
    <mergeCell ref="E47:F48"/>
    <mergeCell ref="G47:G48"/>
    <mergeCell ref="H47:H48"/>
    <mergeCell ref="I47:I48"/>
    <mergeCell ref="N45:N46"/>
    <mergeCell ref="O45:O46"/>
    <mergeCell ref="P45:P46"/>
    <mergeCell ref="Q45:Q46"/>
    <mergeCell ref="R45:R46"/>
    <mergeCell ref="S45:S46"/>
    <mergeCell ref="H45:H46"/>
    <mergeCell ref="I45:I46"/>
    <mergeCell ref="J45:J46"/>
    <mergeCell ref="K45:K46"/>
    <mergeCell ref="T49:T50"/>
    <mergeCell ref="U49:U50"/>
    <mergeCell ref="A51:A52"/>
    <mergeCell ref="B51:B52"/>
    <mergeCell ref="C51:C52"/>
    <mergeCell ref="D51:D52"/>
    <mergeCell ref="E51:F52"/>
    <mergeCell ref="G51:H52"/>
    <mergeCell ref="I51:I52"/>
    <mergeCell ref="J51:J52"/>
    <mergeCell ref="N49:N50"/>
    <mergeCell ref="O49:O50"/>
    <mergeCell ref="P49:P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F50"/>
    <mergeCell ref="G49:G50"/>
    <mergeCell ref="G53:H54"/>
    <mergeCell ref="I53:I54"/>
    <mergeCell ref="J53:J54"/>
    <mergeCell ref="K53:K54"/>
    <mergeCell ref="L53:L54"/>
    <mergeCell ref="M53:M54"/>
    <mergeCell ref="Q51:Q52"/>
    <mergeCell ref="R51:R52"/>
    <mergeCell ref="S51:S52"/>
    <mergeCell ref="T51:T52"/>
    <mergeCell ref="U51:U52"/>
    <mergeCell ref="A53:A54"/>
    <mergeCell ref="B53:B54"/>
    <mergeCell ref="C53:C54"/>
    <mergeCell ref="D53:D54"/>
    <mergeCell ref="E53:F54"/>
    <mergeCell ref="K51:K52"/>
    <mergeCell ref="L51:L52"/>
    <mergeCell ref="M51:M52"/>
    <mergeCell ref="N51:N52"/>
    <mergeCell ref="O51:O52"/>
    <mergeCell ref="P51:P52"/>
    <mergeCell ref="Q55:Q56"/>
    <mergeCell ref="R55:R56"/>
    <mergeCell ref="S55:S56"/>
    <mergeCell ref="T55:T56"/>
    <mergeCell ref="U55:U56"/>
    <mergeCell ref="A57:A58"/>
    <mergeCell ref="B57:B58"/>
    <mergeCell ref="C57:C58"/>
    <mergeCell ref="D57:D58"/>
    <mergeCell ref="E57:F58"/>
    <mergeCell ref="K55:K56"/>
    <mergeCell ref="L55:L56"/>
    <mergeCell ref="M55:M56"/>
    <mergeCell ref="N55:N56"/>
    <mergeCell ref="O55:O56"/>
    <mergeCell ref="P55:P56"/>
    <mergeCell ref="T53:T54"/>
    <mergeCell ref="U53:U54"/>
    <mergeCell ref="A55:A56"/>
    <mergeCell ref="B55:B56"/>
    <mergeCell ref="C55:C56"/>
    <mergeCell ref="D55:D56"/>
    <mergeCell ref="E55:F56"/>
    <mergeCell ref="G55:H56"/>
    <mergeCell ref="I55:I56"/>
    <mergeCell ref="J55:J56"/>
    <mergeCell ref="N53:N54"/>
    <mergeCell ref="O53:O54"/>
    <mergeCell ref="P53:P54"/>
    <mergeCell ref="Q53:Q54"/>
    <mergeCell ref="R53:R54"/>
    <mergeCell ref="S53:S54"/>
    <mergeCell ref="A59:A60"/>
    <mergeCell ref="B59:B60"/>
    <mergeCell ref="C59:C60"/>
    <mergeCell ref="D59:D60"/>
    <mergeCell ref="E59:F60"/>
    <mergeCell ref="G59:G60"/>
    <mergeCell ref="H59:H60"/>
    <mergeCell ref="I59:I60"/>
    <mergeCell ref="N57:N58"/>
    <mergeCell ref="O57:O58"/>
    <mergeCell ref="P57:P58"/>
    <mergeCell ref="Q57:Q58"/>
    <mergeCell ref="R57:R58"/>
    <mergeCell ref="S57:S58"/>
    <mergeCell ref="G57:H58"/>
    <mergeCell ref="I57:I58"/>
    <mergeCell ref="J57:J58"/>
    <mergeCell ref="K57:K58"/>
    <mergeCell ref="L57:L58"/>
    <mergeCell ref="M57:M58"/>
    <mergeCell ref="D61:D62"/>
    <mergeCell ref="E61:E62"/>
    <mergeCell ref="F61:F62"/>
    <mergeCell ref="P59:P60"/>
    <mergeCell ref="Q59:Q60"/>
    <mergeCell ref="R59:R60"/>
    <mergeCell ref="S59:S60"/>
    <mergeCell ref="T59:T60"/>
    <mergeCell ref="U59:U60"/>
    <mergeCell ref="J59:J60"/>
    <mergeCell ref="K59:K60"/>
    <mergeCell ref="L59:L60"/>
    <mergeCell ref="M59:M60"/>
    <mergeCell ref="N59:N60"/>
    <mergeCell ref="O59:O60"/>
    <mergeCell ref="T57:T58"/>
    <mergeCell ref="U57:U58"/>
    <mergeCell ref="U63:U64"/>
    <mergeCell ref="J63:J64"/>
    <mergeCell ref="K63:K64"/>
    <mergeCell ref="L63:L64"/>
    <mergeCell ref="M63:M64"/>
    <mergeCell ref="N63:N64"/>
    <mergeCell ref="O63:O64"/>
    <mergeCell ref="S61:S62"/>
    <mergeCell ref="T61:T62"/>
    <mergeCell ref="U61:U62"/>
    <mergeCell ref="A63:A64"/>
    <mergeCell ref="B63:B64"/>
    <mergeCell ref="C63:C64"/>
    <mergeCell ref="D63:D64"/>
    <mergeCell ref="E63:F64"/>
    <mergeCell ref="G63:H64"/>
    <mergeCell ref="I63:I64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A61:A62"/>
    <mergeCell ref="B61:B62"/>
    <mergeCell ref="C61:C62"/>
    <mergeCell ref="I65:I66"/>
    <mergeCell ref="J65:J66"/>
    <mergeCell ref="K65:K66"/>
    <mergeCell ref="L65:L66"/>
    <mergeCell ref="M65:M66"/>
    <mergeCell ref="N65:N66"/>
    <mergeCell ref="A65:A66"/>
    <mergeCell ref="B65:B66"/>
    <mergeCell ref="C65:C66"/>
    <mergeCell ref="D65:D66"/>
    <mergeCell ref="E65:F66"/>
    <mergeCell ref="G65:H66"/>
    <mergeCell ref="P63:P64"/>
    <mergeCell ref="Q63:Q64"/>
    <mergeCell ref="R63:R64"/>
    <mergeCell ref="S63:S64"/>
    <mergeCell ref="T63:T64"/>
    <mergeCell ref="Q67:Q68"/>
    <mergeCell ref="R67:R68"/>
    <mergeCell ref="S67:S68"/>
    <mergeCell ref="T67:T68"/>
    <mergeCell ref="U67:U68"/>
    <mergeCell ref="A69:B70"/>
    <mergeCell ref="C69:C70"/>
    <mergeCell ref="D69:D70"/>
    <mergeCell ref="E69:E70"/>
    <mergeCell ref="F69:F70"/>
    <mergeCell ref="K67:K68"/>
    <mergeCell ref="L67:L68"/>
    <mergeCell ref="M67:M68"/>
    <mergeCell ref="N67:N68"/>
    <mergeCell ref="O67:O68"/>
    <mergeCell ref="P67:P68"/>
    <mergeCell ref="U65:U66"/>
    <mergeCell ref="A67:A68"/>
    <mergeCell ref="B67:B68"/>
    <mergeCell ref="C67:C68"/>
    <mergeCell ref="D67:D68"/>
    <mergeCell ref="E67:E68"/>
    <mergeCell ref="F67:F68"/>
    <mergeCell ref="G67:H68"/>
    <mergeCell ref="I67:I68"/>
    <mergeCell ref="J67:J68"/>
    <mergeCell ref="O65:O66"/>
    <mergeCell ref="P65:P66"/>
    <mergeCell ref="Q65:Q66"/>
    <mergeCell ref="R65:R66"/>
    <mergeCell ref="S65:S66"/>
    <mergeCell ref="T65:T66"/>
    <mergeCell ref="S69:S70"/>
    <mergeCell ref="T69:T70"/>
    <mergeCell ref="U69:U70"/>
    <mergeCell ref="A71:B72"/>
    <mergeCell ref="C71:C72"/>
    <mergeCell ref="D71:D72"/>
    <mergeCell ref="E71:E72"/>
    <mergeCell ref="F71:F72"/>
    <mergeCell ref="G71:G72"/>
    <mergeCell ref="H71:H72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U71:U72"/>
    <mergeCell ref="A73:B74"/>
    <mergeCell ref="C73:C74"/>
    <mergeCell ref="D73:D74"/>
    <mergeCell ref="E73:E74"/>
    <mergeCell ref="F73:F74"/>
    <mergeCell ref="G73:G74"/>
    <mergeCell ref="H73:H74"/>
    <mergeCell ref="I73:I74"/>
    <mergeCell ref="J73:J74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G75:G76"/>
    <mergeCell ref="H75:H76"/>
    <mergeCell ref="I75:I76"/>
    <mergeCell ref="J75:J76"/>
    <mergeCell ref="K75:K76"/>
    <mergeCell ref="L75:L76"/>
    <mergeCell ref="Q73:Q74"/>
    <mergeCell ref="R73:R74"/>
    <mergeCell ref="S73:S74"/>
    <mergeCell ref="T73:T74"/>
    <mergeCell ref="U73:U74"/>
    <mergeCell ref="A75:B76"/>
    <mergeCell ref="C75:C76"/>
    <mergeCell ref="D75:D76"/>
    <mergeCell ref="E75:E76"/>
    <mergeCell ref="F75:F76"/>
    <mergeCell ref="K73:K74"/>
    <mergeCell ref="L73:L74"/>
    <mergeCell ref="M73:M74"/>
    <mergeCell ref="N73:N74"/>
    <mergeCell ref="O73:O74"/>
    <mergeCell ref="P73:P74"/>
    <mergeCell ref="P88:Q89"/>
    <mergeCell ref="R88:S89"/>
    <mergeCell ref="T88:U89"/>
    <mergeCell ref="A90:A93"/>
    <mergeCell ref="B90:B93"/>
    <mergeCell ref="C90:C91"/>
    <mergeCell ref="D90:D91"/>
    <mergeCell ref="E90:E91"/>
    <mergeCell ref="F90:F91"/>
    <mergeCell ref="G90:G91"/>
    <mergeCell ref="E88:F89"/>
    <mergeCell ref="G88:H89"/>
    <mergeCell ref="I88:I89"/>
    <mergeCell ref="J88:K89"/>
    <mergeCell ref="L88:M89"/>
    <mergeCell ref="N88:O89"/>
    <mergeCell ref="S75:S76"/>
    <mergeCell ref="T75:T76"/>
    <mergeCell ref="U75:U76"/>
    <mergeCell ref="A77:U78"/>
    <mergeCell ref="A79:U80"/>
    <mergeCell ref="A86:B89"/>
    <mergeCell ref="C86:I87"/>
    <mergeCell ref="J86:U87"/>
    <mergeCell ref="C88:C89"/>
    <mergeCell ref="D88:D89"/>
    <mergeCell ref="M75:M76"/>
    <mergeCell ref="N75:N76"/>
    <mergeCell ref="O75:O76"/>
    <mergeCell ref="P75:P76"/>
    <mergeCell ref="Q75:Q76"/>
    <mergeCell ref="R75:R76"/>
    <mergeCell ref="T90:T91"/>
    <mergeCell ref="U90:U91"/>
    <mergeCell ref="C92:C93"/>
    <mergeCell ref="D92:D93"/>
    <mergeCell ref="E92:E93"/>
    <mergeCell ref="F92:F93"/>
    <mergeCell ref="G92:G93"/>
    <mergeCell ref="H92:H93"/>
    <mergeCell ref="I92:I93"/>
    <mergeCell ref="J92:J93"/>
    <mergeCell ref="N90:N91"/>
    <mergeCell ref="O90:O91"/>
    <mergeCell ref="P90:P91"/>
    <mergeCell ref="Q90:Q91"/>
    <mergeCell ref="R90:R91"/>
    <mergeCell ref="S90:S91"/>
    <mergeCell ref="H90:H91"/>
    <mergeCell ref="I90:I91"/>
    <mergeCell ref="J90:J91"/>
    <mergeCell ref="K90:K91"/>
    <mergeCell ref="L90:L91"/>
    <mergeCell ref="M90:M91"/>
    <mergeCell ref="G94:H95"/>
    <mergeCell ref="I94:I95"/>
    <mergeCell ref="J94:J95"/>
    <mergeCell ref="K94:K95"/>
    <mergeCell ref="L94:L95"/>
    <mergeCell ref="M94:M95"/>
    <mergeCell ref="Q92:Q93"/>
    <mergeCell ref="R92:R93"/>
    <mergeCell ref="S92:S93"/>
    <mergeCell ref="T92:T93"/>
    <mergeCell ref="U92:U93"/>
    <mergeCell ref="A94:A95"/>
    <mergeCell ref="B94:B95"/>
    <mergeCell ref="C94:C95"/>
    <mergeCell ref="D94:D95"/>
    <mergeCell ref="E94:F95"/>
    <mergeCell ref="K92:K93"/>
    <mergeCell ref="L92:L93"/>
    <mergeCell ref="M92:M93"/>
    <mergeCell ref="N92:N93"/>
    <mergeCell ref="O92:O93"/>
    <mergeCell ref="P92:P93"/>
    <mergeCell ref="Q96:Q97"/>
    <mergeCell ref="R96:R97"/>
    <mergeCell ref="S96:S97"/>
    <mergeCell ref="T96:T97"/>
    <mergeCell ref="U96:U97"/>
    <mergeCell ref="A98:A99"/>
    <mergeCell ref="B98:B99"/>
    <mergeCell ref="C98:C99"/>
    <mergeCell ref="D98:D99"/>
    <mergeCell ref="E98:F99"/>
    <mergeCell ref="K96:K97"/>
    <mergeCell ref="L96:L97"/>
    <mergeCell ref="M96:M97"/>
    <mergeCell ref="N96:N97"/>
    <mergeCell ref="O96:O97"/>
    <mergeCell ref="P96:P97"/>
    <mergeCell ref="T94:T95"/>
    <mergeCell ref="U94:U95"/>
    <mergeCell ref="A96:A97"/>
    <mergeCell ref="B96:B97"/>
    <mergeCell ref="C96:C97"/>
    <mergeCell ref="D96:D97"/>
    <mergeCell ref="E96:F97"/>
    <mergeCell ref="G96:H97"/>
    <mergeCell ref="I96:I97"/>
    <mergeCell ref="J96:J97"/>
    <mergeCell ref="N94:N95"/>
    <mergeCell ref="O94:O95"/>
    <mergeCell ref="P94:P95"/>
    <mergeCell ref="Q94:Q95"/>
    <mergeCell ref="R94:R95"/>
    <mergeCell ref="S94:S95"/>
    <mergeCell ref="I100:I101"/>
    <mergeCell ref="J100:J101"/>
    <mergeCell ref="K100:K101"/>
    <mergeCell ref="L100:L101"/>
    <mergeCell ref="M100:M101"/>
    <mergeCell ref="N100:N101"/>
    <mergeCell ref="S98:S99"/>
    <mergeCell ref="T98:T99"/>
    <mergeCell ref="U98:U99"/>
    <mergeCell ref="A100:A101"/>
    <mergeCell ref="B100:B101"/>
    <mergeCell ref="C100:C101"/>
    <mergeCell ref="D100:D101"/>
    <mergeCell ref="E100:F101"/>
    <mergeCell ref="G100:G101"/>
    <mergeCell ref="H100:H101"/>
    <mergeCell ref="M98:M99"/>
    <mergeCell ref="N98:N99"/>
    <mergeCell ref="O98:O99"/>
    <mergeCell ref="P98:P99"/>
    <mergeCell ref="Q98:Q99"/>
    <mergeCell ref="R98:R99"/>
    <mergeCell ref="G98:G99"/>
    <mergeCell ref="H98:H99"/>
    <mergeCell ref="I98:I99"/>
    <mergeCell ref="J98:J99"/>
    <mergeCell ref="K98:K99"/>
    <mergeCell ref="L98:L99"/>
    <mergeCell ref="Q102:Q103"/>
    <mergeCell ref="R102:R103"/>
    <mergeCell ref="S102:S103"/>
    <mergeCell ref="T102:T103"/>
    <mergeCell ref="U102:U103"/>
    <mergeCell ref="A104:A105"/>
    <mergeCell ref="B104:B105"/>
    <mergeCell ref="C104:C105"/>
    <mergeCell ref="D104:D105"/>
    <mergeCell ref="E104:F105"/>
    <mergeCell ref="K102:K103"/>
    <mergeCell ref="L102:L103"/>
    <mergeCell ref="M102:M103"/>
    <mergeCell ref="N102:N103"/>
    <mergeCell ref="O102:O103"/>
    <mergeCell ref="P102:P103"/>
    <mergeCell ref="U100:U101"/>
    <mergeCell ref="A102:A103"/>
    <mergeCell ref="B102:B103"/>
    <mergeCell ref="C102:C103"/>
    <mergeCell ref="D102:D103"/>
    <mergeCell ref="E102:F103"/>
    <mergeCell ref="G102:G103"/>
    <mergeCell ref="H102:H103"/>
    <mergeCell ref="I102:I103"/>
    <mergeCell ref="J102:J103"/>
    <mergeCell ref="O100:O101"/>
    <mergeCell ref="P100:P101"/>
    <mergeCell ref="Q100:Q101"/>
    <mergeCell ref="R100:R101"/>
    <mergeCell ref="S100:S101"/>
    <mergeCell ref="T100:T101"/>
    <mergeCell ref="T104:T105"/>
    <mergeCell ref="U104:U105"/>
    <mergeCell ref="A106:A107"/>
    <mergeCell ref="B106:B107"/>
    <mergeCell ref="C106:C107"/>
    <mergeCell ref="D106:D107"/>
    <mergeCell ref="E106:F107"/>
    <mergeCell ref="G106:H107"/>
    <mergeCell ref="I106:I107"/>
    <mergeCell ref="J106:J107"/>
    <mergeCell ref="N104:N105"/>
    <mergeCell ref="O104:O105"/>
    <mergeCell ref="P104:P105"/>
    <mergeCell ref="Q104:Q105"/>
    <mergeCell ref="R104:R105"/>
    <mergeCell ref="S104:S105"/>
    <mergeCell ref="G104:H105"/>
    <mergeCell ref="I104:I105"/>
    <mergeCell ref="J104:J105"/>
    <mergeCell ref="K104:K105"/>
    <mergeCell ref="L104:L105"/>
    <mergeCell ref="M104:M105"/>
    <mergeCell ref="G108:H109"/>
    <mergeCell ref="I108:I109"/>
    <mergeCell ref="J108:J109"/>
    <mergeCell ref="K108:K109"/>
    <mergeCell ref="L108:L109"/>
    <mergeCell ref="M108:M109"/>
    <mergeCell ref="Q106:Q107"/>
    <mergeCell ref="R106:R107"/>
    <mergeCell ref="S106:S107"/>
    <mergeCell ref="T106:T107"/>
    <mergeCell ref="U106:U107"/>
    <mergeCell ref="A108:A109"/>
    <mergeCell ref="B108:B109"/>
    <mergeCell ref="C108:C109"/>
    <mergeCell ref="D108:D109"/>
    <mergeCell ref="E108:F109"/>
    <mergeCell ref="K106:K107"/>
    <mergeCell ref="L106:L107"/>
    <mergeCell ref="M106:M107"/>
    <mergeCell ref="N106:N107"/>
    <mergeCell ref="O106:O107"/>
    <mergeCell ref="P106:P107"/>
    <mergeCell ref="Q110:Q111"/>
    <mergeCell ref="R110:R111"/>
    <mergeCell ref="S110:S111"/>
    <mergeCell ref="T110:T111"/>
    <mergeCell ref="U110:U111"/>
    <mergeCell ref="A112:A113"/>
    <mergeCell ref="B112:B113"/>
    <mergeCell ref="C112:C113"/>
    <mergeCell ref="D112:D113"/>
    <mergeCell ref="E112:F113"/>
    <mergeCell ref="K110:K111"/>
    <mergeCell ref="L110:L111"/>
    <mergeCell ref="M110:M111"/>
    <mergeCell ref="N110:N111"/>
    <mergeCell ref="O110:O111"/>
    <mergeCell ref="P110:P111"/>
    <mergeCell ref="T108:T109"/>
    <mergeCell ref="U108:U109"/>
    <mergeCell ref="A110:A111"/>
    <mergeCell ref="B110:B111"/>
    <mergeCell ref="C110:C111"/>
    <mergeCell ref="D110:D111"/>
    <mergeCell ref="E110:F111"/>
    <mergeCell ref="G110:H111"/>
    <mergeCell ref="I110:I111"/>
    <mergeCell ref="J110:J111"/>
    <mergeCell ref="N108:N109"/>
    <mergeCell ref="O108:O109"/>
    <mergeCell ref="P108:P109"/>
    <mergeCell ref="Q108:Q109"/>
    <mergeCell ref="R108:R109"/>
    <mergeCell ref="S108:S109"/>
    <mergeCell ref="T112:T113"/>
    <mergeCell ref="U112:U113"/>
    <mergeCell ref="A114:A115"/>
    <mergeCell ref="B114:B115"/>
    <mergeCell ref="C114:C115"/>
    <mergeCell ref="D114:D115"/>
    <mergeCell ref="E114:F115"/>
    <mergeCell ref="G114:G115"/>
    <mergeCell ref="H114:H115"/>
    <mergeCell ref="I114:I115"/>
    <mergeCell ref="N112:N113"/>
    <mergeCell ref="O112:O113"/>
    <mergeCell ref="P112:P113"/>
    <mergeCell ref="Q112:Q113"/>
    <mergeCell ref="R112:R113"/>
    <mergeCell ref="S112:S113"/>
    <mergeCell ref="G112:H113"/>
    <mergeCell ref="I112:I113"/>
    <mergeCell ref="J112:J113"/>
    <mergeCell ref="K112:K113"/>
    <mergeCell ref="L112:L113"/>
    <mergeCell ref="M112:M113"/>
    <mergeCell ref="L116:L117"/>
    <mergeCell ref="M116:M117"/>
    <mergeCell ref="A116:A117"/>
    <mergeCell ref="B116:B117"/>
    <mergeCell ref="C116:C117"/>
    <mergeCell ref="D116:D117"/>
    <mergeCell ref="E116:F117"/>
    <mergeCell ref="G116:G117"/>
    <mergeCell ref="P114:P115"/>
    <mergeCell ref="Q114:Q115"/>
    <mergeCell ref="R114:R115"/>
    <mergeCell ref="S114:S115"/>
    <mergeCell ref="T114:T115"/>
    <mergeCell ref="U114:U115"/>
    <mergeCell ref="J114:J115"/>
    <mergeCell ref="K114:K115"/>
    <mergeCell ref="L114:L115"/>
    <mergeCell ref="M114:M115"/>
    <mergeCell ref="N114:N115"/>
    <mergeCell ref="O114:O115"/>
    <mergeCell ref="P118:P119"/>
    <mergeCell ref="Q118:Q119"/>
    <mergeCell ref="R118:R119"/>
    <mergeCell ref="S118:S119"/>
    <mergeCell ref="T118:T119"/>
    <mergeCell ref="U118:U119"/>
    <mergeCell ref="J118:J119"/>
    <mergeCell ref="K118:K119"/>
    <mergeCell ref="L118:L119"/>
    <mergeCell ref="M118:M119"/>
    <mergeCell ref="N118:N119"/>
    <mergeCell ref="O118:O119"/>
    <mergeCell ref="T116:T117"/>
    <mergeCell ref="U116:U117"/>
    <mergeCell ref="A118:A119"/>
    <mergeCell ref="B118:B119"/>
    <mergeCell ref="C118:C119"/>
    <mergeCell ref="D118:D119"/>
    <mergeCell ref="E118:F119"/>
    <mergeCell ref="G118:G119"/>
    <mergeCell ref="H118:H119"/>
    <mergeCell ref="I118:I119"/>
    <mergeCell ref="N116:N117"/>
    <mergeCell ref="O116:O117"/>
    <mergeCell ref="P116:P117"/>
    <mergeCell ref="Q116:Q117"/>
    <mergeCell ref="R116:R117"/>
    <mergeCell ref="S116:S117"/>
    <mergeCell ref="H116:H117"/>
    <mergeCell ref="I116:I117"/>
    <mergeCell ref="J116:J117"/>
    <mergeCell ref="K116:K117"/>
    <mergeCell ref="U120:U121"/>
    <mergeCell ref="A122:A123"/>
    <mergeCell ref="B122:B123"/>
    <mergeCell ref="C122:C123"/>
    <mergeCell ref="D122:D123"/>
    <mergeCell ref="E122:F123"/>
    <mergeCell ref="G122:H123"/>
    <mergeCell ref="I122:I123"/>
    <mergeCell ref="J122:J123"/>
    <mergeCell ref="K122:K123"/>
    <mergeCell ref="O120:O121"/>
    <mergeCell ref="P120:P121"/>
    <mergeCell ref="Q120:Q121"/>
    <mergeCell ref="R120:R121"/>
    <mergeCell ref="S120:S121"/>
    <mergeCell ref="T120:T121"/>
    <mergeCell ref="I120:I121"/>
    <mergeCell ref="J120:J121"/>
    <mergeCell ref="K120:K121"/>
    <mergeCell ref="L120:L121"/>
    <mergeCell ref="M120:M121"/>
    <mergeCell ref="N120:N121"/>
    <mergeCell ref="A120:A121"/>
    <mergeCell ref="B120:B121"/>
    <mergeCell ref="C120:C121"/>
    <mergeCell ref="D120:D121"/>
    <mergeCell ref="E120:F121"/>
    <mergeCell ref="G120:H121"/>
    <mergeCell ref="I124:I125"/>
    <mergeCell ref="J124:J125"/>
    <mergeCell ref="K124:K125"/>
    <mergeCell ref="L124:L125"/>
    <mergeCell ref="M124:M125"/>
    <mergeCell ref="N124:N125"/>
    <mergeCell ref="R122:R123"/>
    <mergeCell ref="S122:S123"/>
    <mergeCell ref="T122:T123"/>
    <mergeCell ref="U122:U123"/>
    <mergeCell ref="A124:A125"/>
    <mergeCell ref="B124:B125"/>
    <mergeCell ref="C124:C125"/>
    <mergeCell ref="D124:D125"/>
    <mergeCell ref="E124:F125"/>
    <mergeCell ref="G124:H125"/>
    <mergeCell ref="L122:L123"/>
    <mergeCell ref="M122:M123"/>
    <mergeCell ref="N122:N123"/>
    <mergeCell ref="O122:O123"/>
    <mergeCell ref="P122:P123"/>
    <mergeCell ref="Q122:Q123"/>
    <mergeCell ref="Q126:Q127"/>
    <mergeCell ref="R126:R127"/>
    <mergeCell ref="S126:S127"/>
    <mergeCell ref="T126:T127"/>
    <mergeCell ref="U126:U127"/>
    <mergeCell ref="A128:A129"/>
    <mergeCell ref="B128:B129"/>
    <mergeCell ref="C128:C129"/>
    <mergeCell ref="D128:D129"/>
    <mergeCell ref="E128:F129"/>
    <mergeCell ref="K126:K127"/>
    <mergeCell ref="L126:L127"/>
    <mergeCell ref="M126:M127"/>
    <mergeCell ref="N126:N127"/>
    <mergeCell ref="O126:O127"/>
    <mergeCell ref="P126:P127"/>
    <mergeCell ref="U124:U125"/>
    <mergeCell ref="A126:A127"/>
    <mergeCell ref="B126:B127"/>
    <mergeCell ref="C126:C127"/>
    <mergeCell ref="D126:D127"/>
    <mergeCell ref="E126:F127"/>
    <mergeCell ref="G126:G127"/>
    <mergeCell ref="H126:H127"/>
    <mergeCell ref="I126:I127"/>
    <mergeCell ref="J126:J127"/>
    <mergeCell ref="O124:O125"/>
    <mergeCell ref="P124:P125"/>
    <mergeCell ref="Q124:Q125"/>
    <mergeCell ref="R124:R125"/>
    <mergeCell ref="S124:S125"/>
    <mergeCell ref="T124:T125"/>
    <mergeCell ref="I130:I131"/>
    <mergeCell ref="J130:J131"/>
    <mergeCell ref="K130:K131"/>
    <mergeCell ref="L130:L131"/>
    <mergeCell ref="M130:M131"/>
    <mergeCell ref="N130:N131"/>
    <mergeCell ref="S128:S129"/>
    <mergeCell ref="T128:T129"/>
    <mergeCell ref="U128:U129"/>
    <mergeCell ref="A130:A131"/>
    <mergeCell ref="B130:B131"/>
    <mergeCell ref="C130:C131"/>
    <mergeCell ref="D130:D131"/>
    <mergeCell ref="E130:F131"/>
    <mergeCell ref="G130:G131"/>
    <mergeCell ref="H130:H131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Q132:Q133"/>
    <mergeCell ref="R132:R133"/>
    <mergeCell ref="S132:S133"/>
    <mergeCell ref="T132:T133"/>
    <mergeCell ref="U132:U133"/>
    <mergeCell ref="A134:A135"/>
    <mergeCell ref="B134:B135"/>
    <mergeCell ref="C134:C135"/>
    <mergeCell ref="D134:D135"/>
    <mergeCell ref="E134:E135"/>
    <mergeCell ref="K132:K133"/>
    <mergeCell ref="L132:L133"/>
    <mergeCell ref="M132:M133"/>
    <mergeCell ref="N132:N133"/>
    <mergeCell ref="O132:O133"/>
    <mergeCell ref="P132:P133"/>
    <mergeCell ref="U130:U131"/>
    <mergeCell ref="A132:A133"/>
    <mergeCell ref="B132:B133"/>
    <mergeCell ref="C132:C133"/>
    <mergeCell ref="D132:D133"/>
    <mergeCell ref="E132:F133"/>
    <mergeCell ref="G132:G133"/>
    <mergeCell ref="H132:H133"/>
    <mergeCell ref="I132:I133"/>
    <mergeCell ref="J132:J133"/>
    <mergeCell ref="O130:O131"/>
    <mergeCell ref="P130:P131"/>
    <mergeCell ref="Q130:Q131"/>
    <mergeCell ref="R130:R131"/>
    <mergeCell ref="S130:S131"/>
    <mergeCell ref="T130:T131"/>
    <mergeCell ref="R134:R135"/>
    <mergeCell ref="S134:S135"/>
    <mergeCell ref="T134:T135"/>
    <mergeCell ref="U134:U135"/>
    <mergeCell ref="A136:A137"/>
    <mergeCell ref="B136:B137"/>
    <mergeCell ref="C136:C137"/>
    <mergeCell ref="D136:D137"/>
    <mergeCell ref="E136:F137"/>
    <mergeCell ref="G136:H137"/>
    <mergeCell ref="L134:L135"/>
    <mergeCell ref="M134:M135"/>
    <mergeCell ref="N134:N135"/>
    <mergeCell ref="O134:O135"/>
    <mergeCell ref="P134:P135"/>
    <mergeCell ref="Q134:Q135"/>
    <mergeCell ref="F134:F135"/>
    <mergeCell ref="G134:G135"/>
    <mergeCell ref="H134:H135"/>
    <mergeCell ref="I134:I135"/>
    <mergeCell ref="J134:J135"/>
    <mergeCell ref="K134:K135"/>
    <mergeCell ref="U136:U137"/>
    <mergeCell ref="A138:A139"/>
    <mergeCell ref="B138:B139"/>
    <mergeCell ref="C138:C139"/>
    <mergeCell ref="D138:D139"/>
    <mergeCell ref="E138:F139"/>
    <mergeCell ref="G138:H139"/>
    <mergeCell ref="I138:I139"/>
    <mergeCell ref="J138:J139"/>
    <mergeCell ref="K138:K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I140:I141"/>
    <mergeCell ref="J140:J141"/>
    <mergeCell ref="K140:K141"/>
    <mergeCell ref="L140:L141"/>
    <mergeCell ref="M140:M141"/>
    <mergeCell ref="N140:N141"/>
    <mergeCell ref="R138:R139"/>
    <mergeCell ref="S138:S139"/>
    <mergeCell ref="T138:T139"/>
    <mergeCell ref="U138:U139"/>
    <mergeCell ref="A140:A141"/>
    <mergeCell ref="B140:B141"/>
    <mergeCell ref="C140:C141"/>
    <mergeCell ref="D140:D141"/>
    <mergeCell ref="E140:F141"/>
    <mergeCell ref="G140:H141"/>
    <mergeCell ref="L138:L139"/>
    <mergeCell ref="M138:M139"/>
    <mergeCell ref="N138:N139"/>
    <mergeCell ref="O138:O139"/>
    <mergeCell ref="P138:P139"/>
    <mergeCell ref="Q138:Q139"/>
    <mergeCell ref="Q142:Q143"/>
    <mergeCell ref="R142:R143"/>
    <mergeCell ref="S142:S143"/>
    <mergeCell ref="T142:T143"/>
    <mergeCell ref="U142:U143"/>
    <mergeCell ref="A144:A145"/>
    <mergeCell ref="B144:B145"/>
    <mergeCell ref="C144:C145"/>
    <mergeCell ref="D144:D145"/>
    <mergeCell ref="E144:F145"/>
    <mergeCell ref="K142:K143"/>
    <mergeCell ref="L142:L143"/>
    <mergeCell ref="M142:M143"/>
    <mergeCell ref="N142:N143"/>
    <mergeCell ref="O142:O143"/>
    <mergeCell ref="P142:P143"/>
    <mergeCell ref="U140:U141"/>
    <mergeCell ref="A142:A143"/>
    <mergeCell ref="B142:B143"/>
    <mergeCell ref="C142:C143"/>
    <mergeCell ref="D142:D143"/>
    <mergeCell ref="E142:F143"/>
    <mergeCell ref="G142:G143"/>
    <mergeCell ref="H142:H143"/>
    <mergeCell ref="I142:I143"/>
    <mergeCell ref="J142:J143"/>
    <mergeCell ref="O140:O141"/>
    <mergeCell ref="P140:P141"/>
    <mergeCell ref="Q140:Q141"/>
    <mergeCell ref="R140:R141"/>
    <mergeCell ref="S140:S141"/>
    <mergeCell ref="T140:T141"/>
    <mergeCell ref="S144:S145"/>
    <mergeCell ref="T144:T145"/>
    <mergeCell ref="U144:U145"/>
    <mergeCell ref="A146:A147"/>
    <mergeCell ref="B146:B147"/>
    <mergeCell ref="C146:C147"/>
    <mergeCell ref="D146:D147"/>
    <mergeCell ref="E146:F147"/>
    <mergeCell ref="G146:G147"/>
    <mergeCell ref="H146:H147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U146:U147"/>
    <mergeCell ref="A148:A149"/>
    <mergeCell ref="B148:B149"/>
    <mergeCell ref="C148:C149"/>
    <mergeCell ref="D148:D149"/>
    <mergeCell ref="E148:F149"/>
    <mergeCell ref="G148:G149"/>
    <mergeCell ref="H148:H149"/>
    <mergeCell ref="I148:I149"/>
    <mergeCell ref="J148:J149"/>
    <mergeCell ref="O146:O147"/>
    <mergeCell ref="P146:P147"/>
    <mergeCell ref="Q146:Q147"/>
    <mergeCell ref="R146:R147"/>
    <mergeCell ref="S146:S147"/>
    <mergeCell ref="T146:T147"/>
    <mergeCell ref="I146:I147"/>
    <mergeCell ref="J146:J147"/>
    <mergeCell ref="K146:K147"/>
    <mergeCell ref="L146:L147"/>
    <mergeCell ref="M146:M147"/>
    <mergeCell ref="N146:N147"/>
    <mergeCell ref="G150:H151"/>
    <mergeCell ref="I150:I151"/>
    <mergeCell ref="J150:J151"/>
    <mergeCell ref="K150:K151"/>
    <mergeCell ref="L150:L151"/>
    <mergeCell ref="M150:M151"/>
    <mergeCell ref="Q148:Q149"/>
    <mergeCell ref="R148:R149"/>
    <mergeCell ref="S148:S149"/>
    <mergeCell ref="T148:T149"/>
    <mergeCell ref="U148:U149"/>
    <mergeCell ref="A150:A151"/>
    <mergeCell ref="B150:B151"/>
    <mergeCell ref="C150:C151"/>
    <mergeCell ref="D150:D151"/>
    <mergeCell ref="E150:F151"/>
    <mergeCell ref="K148:K149"/>
    <mergeCell ref="L148:L149"/>
    <mergeCell ref="M148:M149"/>
    <mergeCell ref="N148:N149"/>
    <mergeCell ref="O148:O149"/>
    <mergeCell ref="P148:P149"/>
    <mergeCell ref="Q152:Q153"/>
    <mergeCell ref="R152:R153"/>
    <mergeCell ref="S152:S153"/>
    <mergeCell ref="T152:T153"/>
    <mergeCell ref="U152:U153"/>
    <mergeCell ref="A154:B155"/>
    <mergeCell ref="C154:C155"/>
    <mergeCell ref="D154:D155"/>
    <mergeCell ref="E154:E155"/>
    <mergeCell ref="F154:F155"/>
    <mergeCell ref="K152:K153"/>
    <mergeCell ref="L152:L153"/>
    <mergeCell ref="M152:M153"/>
    <mergeCell ref="N152:N153"/>
    <mergeCell ref="O152:O153"/>
    <mergeCell ref="P152:P153"/>
    <mergeCell ref="T150:T151"/>
    <mergeCell ref="U150:U151"/>
    <mergeCell ref="A152:A153"/>
    <mergeCell ref="B152:B153"/>
    <mergeCell ref="C152:C153"/>
    <mergeCell ref="D152:D153"/>
    <mergeCell ref="E152:F153"/>
    <mergeCell ref="G152:H153"/>
    <mergeCell ref="I152:I153"/>
    <mergeCell ref="J152:J153"/>
    <mergeCell ref="N150:N151"/>
    <mergeCell ref="O150:O151"/>
    <mergeCell ref="P150:P151"/>
    <mergeCell ref="Q150:Q151"/>
    <mergeCell ref="R150:R151"/>
    <mergeCell ref="S150:S151"/>
    <mergeCell ref="I156:I157"/>
    <mergeCell ref="J156:J157"/>
    <mergeCell ref="K156:K157"/>
    <mergeCell ref="L156:L157"/>
    <mergeCell ref="M156:M157"/>
    <mergeCell ref="N156:N157"/>
    <mergeCell ref="S154:S155"/>
    <mergeCell ref="T154:T155"/>
    <mergeCell ref="U154:U155"/>
    <mergeCell ref="A156:B157"/>
    <mergeCell ref="C156:C157"/>
    <mergeCell ref="D156:D157"/>
    <mergeCell ref="E156:E157"/>
    <mergeCell ref="F156:F157"/>
    <mergeCell ref="G156:G157"/>
    <mergeCell ref="H156:H157"/>
    <mergeCell ref="M154:M155"/>
    <mergeCell ref="N154:N155"/>
    <mergeCell ref="O154:O155"/>
    <mergeCell ref="P154:P155"/>
    <mergeCell ref="Q154:Q155"/>
    <mergeCell ref="R154:R155"/>
    <mergeCell ref="G154:G155"/>
    <mergeCell ref="H154:H155"/>
    <mergeCell ref="I154:I155"/>
    <mergeCell ref="J154:J155"/>
    <mergeCell ref="K154:K155"/>
    <mergeCell ref="L154:L155"/>
    <mergeCell ref="Q158:Q159"/>
    <mergeCell ref="R158:R159"/>
    <mergeCell ref="S158:S159"/>
    <mergeCell ref="T158:T159"/>
    <mergeCell ref="U158:U159"/>
    <mergeCell ref="A160:B161"/>
    <mergeCell ref="C160:C161"/>
    <mergeCell ref="D160:D161"/>
    <mergeCell ref="E160:E161"/>
    <mergeCell ref="F160:F161"/>
    <mergeCell ref="K158:K159"/>
    <mergeCell ref="L158:L159"/>
    <mergeCell ref="M158:M159"/>
    <mergeCell ref="N158:N159"/>
    <mergeCell ref="O158:O159"/>
    <mergeCell ref="P158:P159"/>
    <mergeCell ref="U156:U157"/>
    <mergeCell ref="A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O156:O157"/>
    <mergeCell ref="P156:P157"/>
    <mergeCell ref="Q156:Q157"/>
    <mergeCell ref="R156:R157"/>
    <mergeCell ref="S156:S157"/>
    <mergeCell ref="T156:T157"/>
    <mergeCell ref="S160:S161"/>
    <mergeCell ref="T160:T161"/>
    <mergeCell ref="U160:U161"/>
    <mergeCell ref="A162:U163"/>
    <mergeCell ref="A164:U165"/>
    <mergeCell ref="A171:B174"/>
    <mergeCell ref="C171:I172"/>
    <mergeCell ref="J171:U172"/>
    <mergeCell ref="C173:C174"/>
    <mergeCell ref="D173:D174"/>
    <mergeCell ref="M160:M161"/>
    <mergeCell ref="N160:N161"/>
    <mergeCell ref="O160:O161"/>
    <mergeCell ref="P160:P161"/>
    <mergeCell ref="Q160:Q161"/>
    <mergeCell ref="R160:R161"/>
    <mergeCell ref="G160:G161"/>
    <mergeCell ref="H160:H161"/>
    <mergeCell ref="I160:I161"/>
    <mergeCell ref="J160:J161"/>
    <mergeCell ref="K160:K161"/>
    <mergeCell ref="L160:L161"/>
    <mergeCell ref="H175:H176"/>
    <mergeCell ref="I175:I176"/>
    <mergeCell ref="J175:J176"/>
    <mergeCell ref="K175:K176"/>
    <mergeCell ref="L175:L176"/>
    <mergeCell ref="M175:M176"/>
    <mergeCell ref="P173:Q174"/>
    <mergeCell ref="R173:S174"/>
    <mergeCell ref="T173:U174"/>
    <mergeCell ref="A175:A178"/>
    <mergeCell ref="B175:B178"/>
    <mergeCell ref="C175:C176"/>
    <mergeCell ref="D175:D176"/>
    <mergeCell ref="E175:E176"/>
    <mergeCell ref="F175:F176"/>
    <mergeCell ref="G175:G176"/>
    <mergeCell ref="E173:F174"/>
    <mergeCell ref="G173:H174"/>
    <mergeCell ref="I173:I174"/>
    <mergeCell ref="J173:K174"/>
    <mergeCell ref="L173:M174"/>
    <mergeCell ref="N173:O174"/>
    <mergeCell ref="Q177:Q178"/>
    <mergeCell ref="R177:R178"/>
    <mergeCell ref="S177:S178"/>
    <mergeCell ref="T177:T178"/>
    <mergeCell ref="U177:U178"/>
    <mergeCell ref="A179:A180"/>
    <mergeCell ref="B179:B180"/>
    <mergeCell ref="C179:C180"/>
    <mergeCell ref="D179:D180"/>
    <mergeCell ref="E179:E180"/>
    <mergeCell ref="K177:K178"/>
    <mergeCell ref="L177:L178"/>
    <mergeCell ref="M177:M178"/>
    <mergeCell ref="N177:N178"/>
    <mergeCell ref="O177:O178"/>
    <mergeCell ref="P177:P178"/>
    <mergeCell ref="T175:T176"/>
    <mergeCell ref="U175:U176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N175:N176"/>
    <mergeCell ref="O175:O176"/>
    <mergeCell ref="P175:P176"/>
    <mergeCell ref="Q175:Q176"/>
    <mergeCell ref="R175:R176"/>
    <mergeCell ref="S175:S176"/>
    <mergeCell ref="I181:I182"/>
    <mergeCell ref="J181:J182"/>
    <mergeCell ref="K181:K182"/>
    <mergeCell ref="L181:L182"/>
    <mergeCell ref="M181:M182"/>
    <mergeCell ref="N181:N182"/>
    <mergeCell ref="R179:R180"/>
    <mergeCell ref="S179:S180"/>
    <mergeCell ref="T179:T180"/>
    <mergeCell ref="U179:U180"/>
    <mergeCell ref="A181:A182"/>
    <mergeCell ref="B181:B182"/>
    <mergeCell ref="C181:C182"/>
    <mergeCell ref="D181:D182"/>
    <mergeCell ref="E181:F182"/>
    <mergeCell ref="G181:H182"/>
    <mergeCell ref="L179:L180"/>
    <mergeCell ref="M179:M180"/>
    <mergeCell ref="N179:N180"/>
    <mergeCell ref="O179:O180"/>
    <mergeCell ref="P179:P180"/>
    <mergeCell ref="Q179:Q180"/>
    <mergeCell ref="F179:F180"/>
    <mergeCell ref="G179:G180"/>
    <mergeCell ref="H179:H180"/>
    <mergeCell ref="I179:I180"/>
    <mergeCell ref="J179:J180"/>
    <mergeCell ref="K179:K180"/>
    <mergeCell ref="R183:R184"/>
    <mergeCell ref="S183:S184"/>
    <mergeCell ref="T183:T184"/>
    <mergeCell ref="U183:U184"/>
    <mergeCell ref="A185:A186"/>
    <mergeCell ref="B185:B186"/>
    <mergeCell ref="C185:C186"/>
    <mergeCell ref="D185:D186"/>
    <mergeCell ref="E185:F186"/>
    <mergeCell ref="G185:G186"/>
    <mergeCell ref="L183:L184"/>
    <mergeCell ref="M183:M184"/>
    <mergeCell ref="N183:N184"/>
    <mergeCell ref="O183:O184"/>
    <mergeCell ref="P183:P184"/>
    <mergeCell ref="Q183:Q184"/>
    <mergeCell ref="U181:U182"/>
    <mergeCell ref="A183:A184"/>
    <mergeCell ref="B183:B184"/>
    <mergeCell ref="C183:C184"/>
    <mergeCell ref="D183:D184"/>
    <mergeCell ref="E183:F184"/>
    <mergeCell ref="G183:H184"/>
    <mergeCell ref="I183:I184"/>
    <mergeCell ref="J183:J184"/>
    <mergeCell ref="K183:K184"/>
    <mergeCell ref="O181:O182"/>
    <mergeCell ref="P181:P182"/>
    <mergeCell ref="Q181:Q182"/>
    <mergeCell ref="R181:R182"/>
    <mergeCell ref="S181:S182"/>
    <mergeCell ref="T181:T182"/>
    <mergeCell ref="U187:U188"/>
    <mergeCell ref="J187:J188"/>
    <mergeCell ref="K187:K188"/>
    <mergeCell ref="L187:L188"/>
    <mergeCell ref="M187:M188"/>
    <mergeCell ref="N187:N188"/>
    <mergeCell ref="O187:O188"/>
    <mergeCell ref="T185:T186"/>
    <mergeCell ref="U185:U186"/>
    <mergeCell ref="A187:A188"/>
    <mergeCell ref="B187:B188"/>
    <mergeCell ref="C187:C188"/>
    <mergeCell ref="D187:D188"/>
    <mergeCell ref="E187:F188"/>
    <mergeCell ref="G187:G188"/>
    <mergeCell ref="H187:H188"/>
    <mergeCell ref="I187:I188"/>
    <mergeCell ref="N185:N186"/>
    <mergeCell ref="O185:O186"/>
    <mergeCell ref="P185:P186"/>
    <mergeCell ref="Q185:Q186"/>
    <mergeCell ref="R185:R186"/>
    <mergeCell ref="S185:S186"/>
    <mergeCell ref="H185:H186"/>
    <mergeCell ref="I185:I186"/>
    <mergeCell ref="J185:J186"/>
    <mergeCell ref="K185:K186"/>
    <mergeCell ref="L185:L186"/>
    <mergeCell ref="M185:M186"/>
    <mergeCell ref="H189:H190"/>
    <mergeCell ref="I189:I190"/>
    <mergeCell ref="J189:J190"/>
    <mergeCell ref="K189:K190"/>
    <mergeCell ref="L189:L190"/>
    <mergeCell ref="M189:M190"/>
    <mergeCell ref="A189:A190"/>
    <mergeCell ref="B189:B190"/>
    <mergeCell ref="C189:C190"/>
    <mergeCell ref="D189:D190"/>
    <mergeCell ref="E189:F190"/>
    <mergeCell ref="G189:G190"/>
    <mergeCell ref="P187:P188"/>
    <mergeCell ref="Q187:Q188"/>
    <mergeCell ref="R187:R188"/>
    <mergeCell ref="S187:S188"/>
    <mergeCell ref="T187:T188"/>
    <mergeCell ref="Q191:Q192"/>
    <mergeCell ref="R191:R192"/>
    <mergeCell ref="S191:S192"/>
    <mergeCell ref="T191:T192"/>
    <mergeCell ref="U191:U192"/>
    <mergeCell ref="A193:A194"/>
    <mergeCell ref="B193:B194"/>
    <mergeCell ref="C193:C194"/>
    <mergeCell ref="D193:D194"/>
    <mergeCell ref="E193:F194"/>
    <mergeCell ref="K191:K192"/>
    <mergeCell ref="L191:L192"/>
    <mergeCell ref="M191:M192"/>
    <mergeCell ref="N191:N192"/>
    <mergeCell ref="O191:O192"/>
    <mergeCell ref="P191:P192"/>
    <mergeCell ref="T189:T190"/>
    <mergeCell ref="U189:U190"/>
    <mergeCell ref="A191:A192"/>
    <mergeCell ref="B191:B192"/>
    <mergeCell ref="C191:C192"/>
    <mergeCell ref="D191:D192"/>
    <mergeCell ref="E191:F192"/>
    <mergeCell ref="G191:H192"/>
    <mergeCell ref="I191:I192"/>
    <mergeCell ref="J191:J192"/>
    <mergeCell ref="N189:N190"/>
    <mergeCell ref="O189:O190"/>
    <mergeCell ref="P189:P190"/>
    <mergeCell ref="Q189:Q190"/>
    <mergeCell ref="R189:R190"/>
    <mergeCell ref="S189:S190"/>
    <mergeCell ref="T193:T194"/>
    <mergeCell ref="U193:U194"/>
    <mergeCell ref="A195:A196"/>
    <mergeCell ref="B195:B196"/>
    <mergeCell ref="C195:C196"/>
    <mergeCell ref="D195:D196"/>
    <mergeCell ref="E195:F196"/>
    <mergeCell ref="G195:H196"/>
    <mergeCell ref="I195:I196"/>
    <mergeCell ref="J195:J196"/>
    <mergeCell ref="N193:N194"/>
    <mergeCell ref="O193:O194"/>
    <mergeCell ref="P193:P194"/>
    <mergeCell ref="Q193:Q194"/>
    <mergeCell ref="R193:R194"/>
    <mergeCell ref="S193:S194"/>
    <mergeCell ref="G193:H194"/>
    <mergeCell ref="I193:I194"/>
    <mergeCell ref="J193:J194"/>
    <mergeCell ref="K193:K194"/>
    <mergeCell ref="L193:L194"/>
    <mergeCell ref="M193:M194"/>
    <mergeCell ref="G197:H198"/>
    <mergeCell ref="I197:I198"/>
    <mergeCell ref="J197:J198"/>
    <mergeCell ref="K197:K198"/>
    <mergeCell ref="L197:L198"/>
    <mergeCell ref="M197:M198"/>
    <mergeCell ref="Q195:Q196"/>
    <mergeCell ref="R195:R196"/>
    <mergeCell ref="S195:S196"/>
    <mergeCell ref="T195:T196"/>
    <mergeCell ref="U195:U196"/>
    <mergeCell ref="A197:A198"/>
    <mergeCell ref="B197:B198"/>
    <mergeCell ref="C197:C198"/>
    <mergeCell ref="D197:D198"/>
    <mergeCell ref="E197:F198"/>
    <mergeCell ref="K195:K196"/>
    <mergeCell ref="L195:L196"/>
    <mergeCell ref="M195:M196"/>
    <mergeCell ref="N195:N196"/>
    <mergeCell ref="O195:O196"/>
    <mergeCell ref="P195:P196"/>
    <mergeCell ref="Q199:Q200"/>
    <mergeCell ref="R199:R200"/>
    <mergeCell ref="S199:S200"/>
    <mergeCell ref="T199:T200"/>
    <mergeCell ref="U199:U200"/>
    <mergeCell ref="A201:A202"/>
    <mergeCell ref="B201:B202"/>
    <mergeCell ref="C201:C202"/>
    <mergeCell ref="D201:D202"/>
    <mergeCell ref="E201:F202"/>
    <mergeCell ref="K199:K200"/>
    <mergeCell ref="L199:L200"/>
    <mergeCell ref="M199:M200"/>
    <mergeCell ref="N199:N200"/>
    <mergeCell ref="O199:O200"/>
    <mergeCell ref="P199:P200"/>
    <mergeCell ref="T197:T198"/>
    <mergeCell ref="U197:U198"/>
    <mergeCell ref="A199:A200"/>
    <mergeCell ref="B199:B200"/>
    <mergeCell ref="C199:C200"/>
    <mergeCell ref="D199:D200"/>
    <mergeCell ref="E199:F200"/>
    <mergeCell ref="G199:H200"/>
    <mergeCell ref="I199:I200"/>
    <mergeCell ref="J199:J200"/>
    <mergeCell ref="N197:N198"/>
    <mergeCell ref="O197:O198"/>
    <mergeCell ref="P197:P198"/>
    <mergeCell ref="Q197:Q198"/>
    <mergeCell ref="R197:R198"/>
    <mergeCell ref="S197:S198"/>
    <mergeCell ref="I203:I204"/>
    <mergeCell ref="J203:J204"/>
    <mergeCell ref="K203:K204"/>
    <mergeCell ref="L203:L204"/>
    <mergeCell ref="M203:M204"/>
    <mergeCell ref="N203:N204"/>
    <mergeCell ref="S201:S202"/>
    <mergeCell ref="T201:T202"/>
    <mergeCell ref="U201:U202"/>
    <mergeCell ref="A203:A204"/>
    <mergeCell ref="B203:B204"/>
    <mergeCell ref="C203:C204"/>
    <mergeCell ref="D203:D204"/>
    <mergeCell ref="E203:F204"/>
    <mergeCell ref="G203:G204"/>
    <mergeCell ref="H203:H204"/>
    <mergeCell ref="M201:M202"/>
    <mergeCell ref="N201:N202"/>
    <mergeCell ref="O201:O202"/>
    <mergeCell ref="P201:P202"/>
    <mergeCell ref="Q201:Q202"/>
    <mergeCell ref="R201:R202"/>
    <mergeCell ref="G201:G202"/>
    <mergeCell ref="H201:H202"/>
    <mergeCell ref="I201:I202"/>
    <mergeCell ref="J201:J202"/>
    <mergeCell ref="K201:K202"/>
    <mergeCell ref="L201:L202"/>
    <mergeCell ref="Q205:Q206"/>
    <mergeCell ref="R205:R206"/>
    <mergeCell ref="S205:S206"/>
    <mergeCell ref="T205:T206"/>
    <mergeCell ref="U205:U206"/>
    <mergeCell ref="A207:A208"/>
    <mergeCell ref="B207:B208"/>
    <mergeCell ref="C207:C208"/>
    <mergeCell ref="D207:D208"/>
    <mergeCell ref="E207:F208"/>
    <mergeCell ref="K205:K206"/>
    <mergeCell ref="L205:L206"/>
    <mergeCell ref="M205:M206"/>
    <mergeCell ref="N205:N206"/>
    <mergeCell ref="O205:O206"/>
    <mergeCell ref="P205:P206"/>
    <mergeCell ref="U203:U204"/>
    <mergeCell ref="A205:A206"/>
    <mergeCell ref="B205:B206"/>
    <mergeCell ref="C205:C206"/>
    <mergeCell ref="D205:D206"/>
    <mergeCell ref="E205:F206"/>
    <mergeCell ref="G205:G206"/>
    <mergeCell ref="H205:H206"/>
    <mergeCell ref="I205:I206"/>
    <mergeCell ref="J205:J206"/>
    <mergeCell ref="O203:O204"/>
    <mergeCell ref="P203:P204"/>
    <mergeCell ref="Q203:Q204"/>
    <mergeCell ref="R203:R204"/>
    <mergeCell ref="S203:S204"/>
    <mergeCell ref="T203:T204"/>
    <mergeCell ref="T207:T208"/>
    <mergeCell ref="U207:U208"/>
    <mergeCell ref="A209:A210"/>
    <mergeCell ref="B209:B210"/>
    <mergeCell ref="C209:C210"/>
    <mergeCell ref="D209:D210"/>
    <mergeCell ref="E209:F210"/>
    <mergeCell ref="G209:H210"/>
    <mergeCell ref="I209:I210"/>
    <mergeCell ref="J209:J210"/>
    <mergeCell ref="N207:N208"/>
    <mergeCell ref="O207:O208"/>
    <mergeCell ref="P207:P208"/>
    <mergeCell ref="Q207:Q208"/>
    <mergeCell ref="R207:R208"/>
    <mergeCell ref="S207:S208"/>
    <mergeCell ref="G207:H208"/>
    <mergeCell ref="I207:I208"/>
    <mergeCell ref="J207:J208"/>
    <mergeCell ref="K207:K208"/>
    <mergeCell ref="L207:L208"/>
    <mergeCell ref="M207:M208"/>
    <mergeCell ref="G211:H212"/>
    <mergeCell ref="I211:I212"/>
    <mergeCell ref="J211:J212"/>
    <mergeCell ref="K211:K212"/>
    <mergeCell ref="L211:L212"/>
    <mergeCell ref="M211:M212"/>
    <mergeCell ref="Q209:Q210"/>
    <mergeCell ref="R209:R210"/>
    <mergeCell ref="S209:S210"/>
    <mergeCell ref="T209:T210"/>
    <mergeCell ref="U209:U210"/>
    <mergeCell ref="A211:A212"/>
    <mergeCell ref="B211:B212"/>
    <mergeCell ref="C211:C212"/>
    <mergeCell ref="D211:D212"/>
    <mergeCell ref="E211:F212"/>
    <mergeCell ref="K209:K210"/>
    <mergeCell ref="L209:L210"/>
    <mergeCell ref="M209:M210"/>
    <mergeCell ref="N209:N210"/>
    <mergeCell ref="O209:O210"/>
    <mergeCell ref="P209:P210"/>
    <mergeCell ref="Q213:Q214"/>
    <mergeCell ref="R213:R214"/>
    <mergeCell ref="S213:S214"/>
    <mergeCell ref="T213:T214"/>
    <mergeCell ref="U213:U214"/>
    <mergeCell ref="A215:A216"/>
    <mergeCell ref="B215:B216"/>
    <mergeCell ref="C215:C216"/>
    <mergeCell ref="D215:D216"/>
    <mergeCell ref="E215:F216"/>
    <mergeCell ref="K213:K214"/>
    <mergeCell ref="L213:L214"/>
    <mergeCell ref="M213:M214"/>
    <mergeCell ref="N213:N214"/>
    <mergeCell ref="O213:O214"/>
    <mergeCell ref="P213:P214"/>
    <mergeCell ref="T211:T212"/>
    <mergeCell ref="U211:U212"/>
    <mergeCell ref="A213:A214"/>
    <mergeCell ref="B213:B214"/>
    <mergeCell ref="C213:C214"/>
    <mergeCell ref="D213:D214"/>
    <mergeCell ref="E213:F214"/>
    <mergeCell ref="G213:H214"/>
    <mergeCell ref="I213:I214"/>
    <mergeCell ref="J213:J214"/>
    <mergeCell ref="N211:N212"/>
    <mergeCell ref="O211:O212"/>
    <mergeCell ref="P211:P212"/>
    <mergeCell ref="Q211:Q212"/>
    <mergeCell ref="R211:R212"/>
    <mergeCell ref="S211:S212"/>
    <mergeCell ref="A217:A218"/>
    <mergeCell ref="B217:B218"/>
    <mergeCell ref="C217:C218"/>
    <mergeCell ref="D217:D218"/>
    <mergeCell ref="E217:F218"/>
    <mergeCell ref="G217:G218"/>
    <mergeCell ref="H217:H218"/>
    <mergeCell ref="I217:I218"/>
    <mergeCell ref="N215:N216"/>
    <mergeCell ref="O215:O216"/>
    <mergeCell ref="P215:P216"/>
    <mergeCell ref="Q215:Q216"/>
    <mergeCell ref="R215:R216"/>
    <mergeCell ref="S215:S216"/>
    <mergeCell ref="G215:H216"/>
    <mergeCell ref="I215:I216"/>
    <mergeCell ref="J215:J216"/>
    <mergeCell ref="K215:K216"/>
    <mergeCell ref="L215:L216"/>
    <mergeCell ref="M215:M216"/>
    <mergeCell ref="D219:D220"/>
    <mergeCell ref="E219:F220"/>
    <mergeCell ref="G219:G220"/>
    <mergeCell ref="P217:P218"/>
    <mergeCell ref="Q217:Q218"/>
    <mergeCell ref="R217:R218"/>
    <mergeCell ref="S217:S218"/>
    <mergeCell ref="T217:T218"/>
    <mergeCell ref="U217:U218"/>
    <mergeCell ref="J217:J218"/>
    <mergeCell ref="K217:K218"/>
    <mergeCell ref="L217:L218"/>
    <mergeCell ref="M217:M218"/>
    <mergeCell ref="N217:N218"/>
    <mergeCell ref="O217:O218"/>
    <mergeCell ref="T215:T216"/>
    <mergeCell ref="U215:U216"/>
    <mergeCell ref="U221:U222"/>
    <mergeCell ref="J221:J222"/>
    <mergeCell ref="K221:K222"/>
    <mergeCell ref="L221:L222"/>
    <mergeCell ref="M221:M222"/>
    <mergeCell ref="N221:N222"/>
    <mergeCell ref="O221:O222"/>
    <mergeCell ref="T219:T220"/>
    <mergeCell ref="U219:U220"/>
    <mergeCell ref="A221:A222"/>
    <mergeCell ref="B221:B222"/>
    <mergeCell ref="C221:C222"/>
    <mergeCell ref="D221:D222"/>
    <mergeCell ref="E221:F222"/>
    <mergeCell ref="G221:G222"/>
    <mergeCell ref="H221:H222"/>
    <mergeCell ref="I221:I222"/>
    <mergeCell ref="N219:N220"/>
    <mergeCell ref="O219:O220"/>
    <mergeCell ref="P219:P220"/>
    <mergeCell ref="Q219:Q220"/>
    <mergeCell ref="R219:R220"/>
    <mergeCell ref="S219:S220"/>
    <mergeCell ref="H219:H220"/>
    <mergeCell ref="I219:I220"/>
    <mergeCell ref="J219:J220"/>
    <mergeCell ref="K219:K220"/>
    <mergeCell ref="L219:L220"/>
    <mergeCell ref="M219:M220"/>
    <mergeCell ref="A219:A220"/>
    <mergeCell ref="B219:B220"/>
    <mergeCell ref="C219:C220"/>
    <mergeCell ref="H223:H224"/>
    <mergeCell ref="I223:I224"/>
    <mergeCell ref="J223:J224"/>
    <mergeCell ref="K223:K224"/>
    <mergeCell ref="L223:L224"/>
    <mergeCell ref="M223:M224"/>
    <mergeCell ref="A223:A224"/>
    <mergeCell ref="B223:B224"/>
    <mergeCell ref="C223:C224"/>
    <mergeCell ref="D223:D224"/>
    <mergeCell ref="E223:F224"/>
    <mergeCell ref="G223:G224"/>
    <mergeCell ref="P221:P222"/>
    <mergeCell ref="Q221:Q222"/>
    <mergeCell ref="R221:R222"/>
    <mergeCell ref="S221:S222"/>
    <mergeCell ref="T221:T222"/>
    <mergeCell ref="Q225:Q226"/>
    <mergeCell ref="R225:R226"/>
    <mergeCell ref="S225:S226"/>
    <mergeCell ref="T225:T226"/>
    <mergeCell ref="U225:U226"/>
    <mergeCell ref="A227:A228"/>
    <mergeCell ref="B227:B228"/>
    <mergeCell ref="C227:C228"/>
    <mergeCell ref="D227:D228"/>
    <mergeCell ref="E227:F228"/>
    <mergeCell ref="K225:K226"/>
    <mergeCell ref="L225:L226"/>
    <mergeCell ref="M225:M226"/>
    <mergeCell ref="N225:N226"/>
    <mergeCell ref="O225:O226"/>
    <mergeCell ref="P225:P226"/>
    <mergeCell ref="T223:T224"/>
    <mergeCell ref="U223:U224"/>
    <mergeCell ref="A225:A226"/>
    <mergeCell ref="B225:B226"/>
    <mergeCell ref="C225:C226"/>
    <mergeCell ref="D225:D226"/>
    <mergeCell ref="E225:F226"/>
    <mergeCell ref="G225:H226"/>
    <mergeCell ref="I225:I226"/>
    <mergeCell ref="J225:J226"/>
    <mergeCell ref="N223:N224"/>
    <mergeCell ref="O223:O224"/>
    <mergeCell ref="P223:P224"/>
    <mergeCell ref="Q223:Q224"/>
    <mergeCell ref="R223:R224"/>
    <mergeCell ref="S223:S224"/>
    <mergeCell ref="T227:T228"/>
    <mergeCell ref="U227:U228"/>
    <mergeCell ref="A229:A230"/>
    <mergeCell ref="B229:B230"/>
    <mergeCell ref="C229:C230"/>
    <mergeCell ref="D229:D230"/>
    <mergeCell ref="E229:F230"/>
    <mergeCell ref="G229:H230"/>
    <mergeCell ref="I229:I230"/>
    <mergeCell ref="J229:J230"/>
    <mergeCell ref="N227:N228"/>
    <mergeCell ref="O227:O228"/>
    <mergeCell ref="P227:P228"/>
    <mergeCell ref="Q227:Q228"/>
    <mergeCell ref="R227:R228"/>
    <mergeCell ref="S227:S228"/>
    <mergeCell ref="G227:H228"/>
    <mergeCell ref="I227:I228"/>
    <mergeCell ref="J227:J228"/>
    <mergeCell ref="K227:K228"/>
    <mergeCell ref="L227:L228"/>
    <mergeCell ref="M227:M228"/>
    <mergeCell ref="L231:L232"/>
    <mergeCell ref="M231:M232"/>
    <mergeCell ref="Q229:Q230"/>
    <mergeCell ref="R229:R230"/>
    <mergeCell ref="S229:S230"/>
    <mergeCell ref="T229:T230"/>
    <mergeCell ref="U229:U230"/>
    <mergeCell ref="A231:A232"/>
    <mergeCell ref="B231:B232"/>
    <mergeCell ref="C231:C232"/>
    <mergeCell ref="D231:D232"/>
    <mergeCell ref="E231:F232"/>
    <mergeCell ref="K229:K230"/>
    <mergeCell ref="L229:L230"/>
    <mergeCell ref="M229:M230"/>
    <mergeCell ref="N229:N230"/>
    <mergeCell ref="O229:O230"/>
    <mergeCell ref="P229:P230"/>
    <mergeCell ref="P233:P234"/>
    <mergeCell ref="Q233:Q234"/>
    <mergeCell ref="R233:R234"/>
    <mergeCell ref="S233:S234"/>
    <mergeCell ref="T233:T234"/>
    <mergeCell ref="U233:U234"/>
    <mergeCell ref="J233:J234"/>
    <mergeCell ref="K233:K234"/>
    <mergeCell ref="L233:L234"/>
    <mergeCell ref="M233:M234"/>
    <mergeCell ref="N233:N234"/>
    <mergeCell ref="O233:O234"/>
    <mergeCell ref="T231:T232"/>
    <mergeCell ref="U231:U232"/>
    <mergeCell ref="A233:A234"/>
    <mergeCell ref="B233:B234"/>
    <mergeCell ref="C233:C234"/>
    <mergeCell ref="D233:D234"/>
    <mergeCell ref="E233:F234"/>
    <mergeCell ref="G233:G234"/>
    <mergeCell ref="H233:H234"/>
    <mergeCell ref="I233:I234"/>
    <mergeCell ref="N231:N232"/>
    <mergeCell ref="O231:O232"/>
    <mergeCell ref="P231:P232"/>
    <mergeCell ref="Q231:Q232"/>
    <mergeCell ref="R231:R232"/>
    <mergeCell ref="S231:S232"/>
    <mergeCell ref="G231:H232"/>
    <mergeCell ref="I231:I232"/>
    <mergeCell ref="J231:J232"/>
    <mergeCell ref="K231:K232"/>
    <mergeCell ref="T235:T236"/>
    <mergeCell ref="U235:U236"/>
    <mergeCell ref="A237:A238"/>
    <mergeCell ref="B237:B238"/>
    <mergeCell ref="C237:C238"/>
    <mergeCell ref="D237:D238"/>
    <mergeCell ref="E237:F238"/>
    <mergeCell ref="G237:G238"/>
    <mergeCell ref="H237:H238"/>
    <mergeCell ref="I237:I238"/>
    <mergeCell ref="N235:N236"/>
    <mergeCell ref="O235:O236"/>
    <mergeCell ref="P235:P236"/>
    <mergeCell ref="Q235:Q236"/>
    <mergeCell ref="R235:R236"/>
    <mergeCell ref="S235:S236"/>
    <mergeCell ref="H235:H236"/>
    <mergeCell ref="I235:I236"/>
    <mergeCell ref="J235:J236"/>
    <mergeCell ref="K235:K236"/>
    <mergeCell ref="L235:L236"/>
    <mergeCell ref="M235:M236"/>
    <mergeCell ref="A235:A236"/>
    <mergeCell ref="B235:B236"/>
    <mergeCell ref="C235:C236"/>
    <mergeCell ref="D235:D236"/>
    <mergeCell ref="E235:F236"/>
    <mergeCell ref="G235:G236"/>
    <mergeCell ref="L239:L240"/>
    <mergeCell ref="M239:M240"/>
    <mergeCell ref="A239:B240"/>
    <mergeCell ref="C239:C240"/>
    <mergeCell ref="D239:D240"/>
    <mergeCell ref="E239:E240"/>
    <mergeCell ref="F239:F240"/>
    <mergeCell ref="G239:G240"/>
    <mergeCell ref="P237:P238"/>
    <mergeCell ref="Q237:Q238"/>
    <mergeCell ref="R237:R238"/>
    <mergeCell ref="S237:S238"/>
    <mergeCell ref="T237:T238"/>
    <mergeCell ref="U237:U238"/>
    <mergeCell ref="J237:J238"/>
    <mergeCell ref="K237:K238"/>
    <mergeCell ref="L237:L238"/>
    <mergeCell ref="M237:M238"/>
    <mergeCell ref="N237:N238"/>
    <mergeCell ref="O237:O238"/>
    <mergeCell ref="P241:P242"/>
    <mergeCell ref="Q241:Q242"/>
    <mergeCell ref="R241:R242"/>
    <mergeCell ref="S241:S242"/>
    <mergeCell ref="T241:T242"/>
    <mergeCell ref="U241:U242"/>
    <mergeCell ref="J241:J242"/>
    <mergeCell ref="K241:K242"/>
    <mergeCell ref="L241:L242"/>
    <mergeCell ref="M241:M242"/>
    <mergeCell ref="N241:N242"/>
    <mergeCell ref="O241:O242"/>
    <mergeCell ref="T239:T240"/>
    <mergeCell ref="U239:U240"/>
    <mergeCell ref="A241:B242"/>
    <mergeCell ref="C241:C242"/>
    <mergeCell ref="D241:D242"/>
    <mergeCell ref="E241:E242"/>
    <mergeCell ref="F241:F242"/>
    <mergeCell ref="G241:G242"/>
    <mergeCell ref="H241:H242"/>
    <mergeCell ref="I241:I242"/>
    <mergeCell ref="N239:N240"/>
    <mergeCell ref="O239:O240"/>
    <mergeCell ref="P239:P240"/>
    <mergeCell ref="Q239:Q240"/>
    <mergeCell ref="R239:R240"/>
    <mergeCell ref="S239:S240"/>
    <mergeCell ref="H239:H240"/>
    <mergeCell ref="I239:I240"/>
    <mergeCell ref="J239:J240"/>
    <mergeCell ref="K239:K240"/>
    <mergeCell ref="T243:T244"/>
    <mergeCell ref="U243:U244"/>
    <mergeCell ref="A245:B246"/>
    <mergeCell ref="C245:C246"/>
    <mergeCell ref="D245:D246"/>
    <mergeCell ref="E245:E246"/>
    <mergeCell ref="F245:F246"/>
    <mergeCell ref="G245:G246"/>
    <mergeCell ref="H245:H246"/>
    <mergeCell ref="I245:I246"/>
    <mergeCell ref="N243:N244"/>
    <mergeCell ref="O243:O244"/>
    <mergeCell ref="P243:P244"/>
    <mergeCell ref="Q243:Q244"/>
    <mergeCell ref="R243:R244"/>
    <mergeCell ref="S243:S244"/>
    <mergeCell ref="H243:H244"/>
    <mergeCell ref="I243:I244"/>
    <mergeCell ref="J243:J244"/>
    <mergeCell ref="K243:K244"/>
    <mergeCell ref="L243:L244"/>
    <mergeCell ref="M243:M244"/>
    <mergeCell ref="A243:B244"/>
    <mergeCell ref="C243:C244"/>
    <mergeCell ref="D243:D244"/>
    <mergeCell ref="E243:E244"/>
    <mergeCell ref="F243:F244"/>
    <mergeCell ref="G243:G244"/>
    <mergeCell ref="J258:K259"/>
    <mergeCell ref="L258:M259"/>
    <mergeCell ref="N258:O259"/>
    <mergeCell ref="P258:Q259"/>
    <mergeCell ref="R258:S259"/>
    <mergeCell ref="T258:U259"/>
    <mergeCell ref="A247:U248"/>
    <mergeCell ref="A249:U250"/>
    <mergeCell ref="A256:B259"/>
    <mergeCell ref="C256:I257"/>
    <mergeCell ref="J256:U257"/>
    <mergeCell ref="C258:C259"/>
    <mergeCell ref="D258:D259"/>
    <mergeCell ref="E258:F259"/>
    <mergeCell ref="G258:H259"/>
    <mergeCell ref="I258:I259"/>
    <mergeCell ref="P245:P246"/>
    <mergeCell ref="Q245:Q246"/>
    <mergeCell ref="R245:R246"/>
    <mergeCell ref="S245:S246"/>
    <mergeCell ref="T245:T246"/>
    <mergeCell ref="U245:U246"/>
    <mergeCell ref="J245:J246"/>
    <mergeCell ref="K245:K246"/>
    <mergeCell ref="L245:L246"/>
    <mergeCell ref="M245:M246"/>
    <mergeCell ref="N245:N246"/>
    <mergeCell ref="O245:O246"/>
    <mergeCell ref="U262:U263"/>
    <mergeCell ref="J262:J263"/>
    <mergeCell ref="K262:K263"/>
    <mergeCell ref="L262:L263"/>
    <mergeCell ref="M262:M263"/>
    <mergeCell ref="N262:N263"/>
    <mergeCell ref="O262:O263"/>
    <mergeCell ref="S260:S261"/>
    <mergeCell ref="T260:T261"/>
    <mergeCell ref="U260:U261"/>
    <mergeCell ref="C262:C263"/>
    <mergeCell ref="D262:D263"/>
    <mergeCell ref="E262:E263"/>
    <mergeCell ref="F262:F263"/>
    <mergeCell ref="G262:G263"/>
    <mergeCell ref="H262:H263"/>
    <mergeCell ref="I262:I263"/>
    <mergeCell ref="M260:M261"/>
    <mergeCell ref="N260:N261"/>
    <mergeCell ref="O260:O261"/>
    <mergeCell ref="P260:P261"/>
    <mergeCell ref="Q260:Q261"/>
    <mergeCell ref="R260:R261"/>
    <mergeCell ref="G260:G261"/>
    <mergeCell ref="H260:H261"/>
    <mergeCell ref="I260:I261"/>
    <mergeCell ref="J260:J261"/>
    <mergeCell ref="K260:K261"/>
    <mergeCell ref="L260:L261"/>
    <mergeCell ref="C260:C261"/>
    <mergeCell ref="D260:D261"/>
    <mergeCell ref="E260:E261"/>
    <mergeCell ref="H264:H265"/>
    <mergeCell ref="I264:I265"/>
    <mergeCell ref="J264:J265"/>
    <mergeCell ref="K264:K265"/>
    <mergeCell ref="L264:L265"/>
    <mergeCell ref="M264:M265"/>
    <mergeCell ref="A264:A265"/>
    <mergeCell ref="B264:B265"/>
    <mergeCell ref="C264:C265"/>
    <mergeCell ref="D264:D265"/>
    <mergeCell ref="E264:F265"/>
    <mergeCell ref="G264:G265"/>
    <mergeCell ref="P262:P263"/>
    <mergeCell ref="Q262:Q263"/>
    <mergeCell ref="R262:R263"/>
    <mergeCell ref="S262:S263"/>
    <mergeCell ref="T262:T263"/>
    <mergeCell ref="A260:A263"/>
    <mergeCell ref="B260:B263"/>
    <mergeCell ref="F260:F261"/>
    <mergeCell ref="Q266:Q267"/>
    <mergeCell ref="R266:R267"/>
    <mergeCell ref="S266:S267"/>
    <mergeCell ref="T266:T267"/>
    <mergeCell ref="U266:U267"/>
    <mergeCell ref="A268:A269"/>
    <mergeCell ref="B268:B269"/>
    <mergeCell ref="C268:C269"/>
    <mergeCell ref="D268:D269"/>
    <mergeCell ref="E268:F269"/>
    <mergeCell ref="K266:K267"/>
    <mergeCell ref="L266:L267"/>
    <mergeCell ref="M266:M267"/>
    <mergeCell ref="N266:N267"/>
    <mergeCell ref="O266:O267"/>
    <mergeCell ref="P266:P267"/>
    <mergeCell ref="T264:T265"/>
    <mergeCell ref="U264:U265"/>
    <mergeCell ref="A266:A267"/>
    <mergeCell ref="B266:B267"/>
    <mergeCell ref="C266:C267"/>
    <mergeCell ref="D266:D267"/>
    <mergeCell ref="E266:F267"/>
    <mergeCell ref="G266:H267"/>
    <mergeCell ref="I266:I267"/>
    <mergeCell ref="J266:J267"/>
    <mergeCell ref="N264:N265"/>
    <mergeCell ref="O264:O265"/>
    <mergeCell ref="P264:P265"/>
    <mergeCell ref="Q264:Q265"/>
    <mergeCell ref="R264:R265"/>
    <mergeCell ref="S264:S265"/>
    <mergeCell ref="T268:T269"/>
    <mergeCell ref="U268:U269"/>
    <mergeCell ref="A270:A271"/>
    <mergeCell ref="B270:B271"/>
    <mergeCell ref="C270:C271"/>
    <mergeCell ref="D270:D271"/>
    <mergeCell ref="E270:F271"/>
    <mergeCell ref="G270:H271"/>
    <mergeCell ref="I270:I271"/>
    <mergeCell ref="J270:J271"/>
    <mergeCell ref="N268:N269"/>
    <mergeCell ref="O268:O269"/>
    <mergeCell ref="P268:P269"/>
    <mergeCell ref="Q268:Q269"/>
    <mergeCell ref="R268:R269"/>
    <mergeCell ref="S268:S269"/>
    <mergeCell ref="G268:H269"/>
    <mergeCell ref="I268:I269"/>
    <mergeCell ref="J268:J269"/>
    <mergeCell ref="K268:K269"/>
    <mergeCell ref="L268:L269"/>
    <mergeCell ref="M268:M269"/>
    <mergeCell ref="G272:H273"/>
    <mergeCell ref="I272:I273"/>
    <mergeCell ref="J272:J273"/>
    <mergeCell ref="K272:K273"/>
    <mergeCell ref="L272:L273"/>
    <mergeCell ref="M272:M273"/>
    <mergeCell ref="Q270:Q271"/>
    <mergeCell ref="R270:R271"/>
    <mergeCell ref="S270:S271"/>
    <mergeCell ref="T270:T271"/>
    <mergeCell ref="U270:U271"/>
    <mergeCell ref="A272:A273"/>
    <mergeCell ref="B272:B273"/>
    <mergeCell ref="C272:C273"/>
    <mergeCell ref="D272:D273"/>
    <mergeCell ref="E272:F273"/>
    <mergeCell ref="K270:K271"/>
    <mergeCell ref="L270:L271"/>
    <mergeCell ref="M270:M271"/>
    <mergeCell ref="N270:N271"/>
    <mergeCell ref="O270:O271"/>
    <mergeCell ref="P270:P271"/>
    <mergeCell ref="Q274:Q275"/>
    <mergeCell ref="R274:R275"/>
    <mergeCell ref="S274:S275"/>
    <mergeCell ref="T274:T275"/>
    <mergeCell ref="U274:U275"/>
    <mergeCell ref="A276:A277"/>
    <mergeCell ref="B276:B277"/>
    <mergeCell ref="C276:C277"/>
    <mergeCell ref="D276:D277"/>
    <mergeCell ref="E276:E277"/>
    <mergeCell ref="K274:K275"/>
    <mergeCell ref="L274:L275"/>
    <mergeCell ref="M274:M275"/>
    <mergeCell ref="N274:N275"/>
    <mergeCell ref="O274:O275"/>
    <mergeCell ref="P274:P275"/>
    <mergeCell ref="T272:T273"/>
    <mergeCell ref="U272:U273"/>
    <mergeCell ref="A274:A275"/>
    <mergeCell ref="B274:B275"/>
    <mergeCell ref="C274:C275"/>
    <mergeCell ref="D274:D275"/>
    <mergeCell ref="E274:F275"/>
    <mergeCell ref="G274:H275"/>
    <mergeCell ref="I274:I275"/>
    <mergeCell ref="J274:J275"/>
    <mergeCell ref="N272:N273"/>
    <mergeCell ref="O272:O273"/>
    <mergeCell ref="P272:P273"/>
    <mergeCell ref="Q272:Q273"/>
    <mergeCell ref="R272:R273"/>
    <mergeCell ref="S272:S273"/>
    <mergeCell ref="L278:L279"/>
    <mergeCell ref="M278:M279"/>
    <mergeCell ref="R276:R277"/>
    <mergeCell ref="S276:S277"/>
    <mergeCell ref="T276:T277"/>
    <mergeCell ref="U276:U277"/>
    <mergeCell ref="A278:A279"/>
    <mergeCell ref="B278:B279"/>
    <mergeCell ref="C278:C279"/>
    <mergeCell ref="D278:D279"/>
    <mergeCell ref="E278:F279"/>
    <mergeCell ref="G278:G279"/>
    <mergeCell ref="L276:L277"/>
    <mergeCell ref="M276:M277"/>
    <mergeCell ref="N276:N277"/>
    <mergeCell ref="O276:O277"/>
    <mergeCell ref="P276:P277"/>
    <mergeCell ref="Q276:Q277"/>
    <mergeCell ref="F276:F277"/>
    <mergeCell ref="G276:G277"/>
    <mergeCell ref="H276:H277"/>
    <mergeCell ref="I276:I277"/>
    <mergeCell ref="J276:J277"/>
    <mergeCell ref="K276:K277"/>
    <mergeCell ref="P280:P281"/>
    <mergeCell ref="Q280:Q281"/>
    <mergeCell ref="R280:R281"/>
    <mergeCell ref="S280:S281"/>
    <mergeCell ref="T280:T281"/>
    <mergeCell ref="U280:U281"/>
    <mergeCell ref="J280:J281"/>
    <mergeCell ref="K280:K281"/>
    <mergeCell ref="L280:L281"/>
    <mergeCell ref="M280:M281"/>
    <mergeCell ref="N280:N281"/>
    <mergeCell ref="O280:O281"/>
    <mergeCell ref="T278:T279"/>
    <mergeCell ref="U278:U279"/>
    <mergeCell ref="A280:A281"/>
    <mergeCell ref="B280:B281"/>
    <mergeCell ref="C280:C281"/>
    <mergeCell ref="D280:D281"/>
    <mergeCell ref="E280:F281"/>
    <mergeCell ref="G280:G281"/>
    <mergeCell ref="H280:H281"/>
    <mergeCell ref="I280:I281"/>
    <mergeCell ref="N278:N279"/>
    <mergeCell ref="O278:O279"/>
    <mergeCell ref="P278:P279"/>
    <mergeCell ref="Q278:Q279"/>
    <mergeCell ref="R278:R279"/>
    <mergeCell ref="S278:S279"/>
    <mergeCell ref="H278:H279"/>
    <mergeCell ref="I278:I279"/>
    <mergeCell ref="J278:J279"/>
    <mergeCell ref="K278:K279"/>
    <mergeCell ref="T282:T283"/>
    <mergeCell ref="U282:U283"/>
    <mergeCell ref="A284:A285"/>
    <mergeCell ref="B284:B285"/>
    <mergeCell ref="C284:C285"/>
    <mergeCell ref="D284:D285"/>
    <mergeCell ref="E284:F285"/>
    <mergeCell ref="G284:H285"/>
    <mergeCell ref="I284:I285"/>
    <mergeCell ref="J284:J285"/>
    <mergeCell ref="N282:N283"/>
    <mergeCell ref="O282:O283"/>
    <mergeCell ref="P282:P283"/>
    <mergeCell ref="Q282:Q283"/>
    <mergeCell ref="R282:R283"/>
    <mergeCell ref="S282:S283"/>
    <mergeCell ref="H282:H283"/>
    <mergeCell ref="I282:I283"/>
    <mergeCell ref="J282:J283"/>
    <mergeCell ref="K282:K283"/>
    <mergeCell ref="L282:L283"/>
    <mergeCell ref="M282:M283"/>
    <mergeCell ref="A282:A283"/>
    <mergeCell ref="B282:B283"/>
    <mergeCell ref="C282:C283"/>
    <mergeCell ref="D282:D283"/>
    <mergeCell ref="E282:F283"/>
    <mergeCell ref="G282:G283"/>
    <mergeCell ref="G286:H287"/>
    <mergeCell ref="I286:I287"/>
    <mergeCell ref="J286:J287"/>
    <mergeCell ref="K286:K287"/>
    <mergeCell ref="L286:L287"/>
    <mergeCell ref="M286:M287"/>
    <mergeCell ref="Q284:Q285"/>
    <mergeCell ref="R284:R285"/>
    <mergeCell ref="S284:S285"/>
    <mergeCell ref="T284:T285"/>
    <mergeCell ref="U284:U285"/>
    <mergeCell ref="A286:A287"/>
    <mergeCell ref="B286:B287"/>
    <mergeCell ref="C286:C287"/>
    <mergeCell ref="D286:D287"/>
    <mergeCell ref="E286:F287"/>
    <mergeCell ref="K284:K285"/>
    <mergeCell ref="L284:L285"/>
    <mergeCell ref="M284:M285"/>
    <mergeCell ref="N284:N285"/>
    <mergeCell ref="O284:O285"/>
    <mergeCell ref="P284:P285"/>
    <mergeCell ref="Q288:Q289"/>
    <mergeCell ref="R288:R289"/>
    <mergeCell ref="S288:S289"/>
    <mergeCell ref="T288:T289"/>
    <mergeCell ref="U288:U289"/>
    <mergeCell ref="A290:A291"/>
    <mergeCell ref="B290:B291"/>
    <mergeCell ref="C290:C291"/>
    <mergeCell ref="D290:D291"/>
    <mergeCell ref="E290:F291"/>
    <mergeCell ref="K288:K289"/>
    <mergeCell ref="L288:L289"/>
    <mergeCell ref="M288:M289"/>
    <mergeCell ref="N288:N289"/>
    <mergeCell ref="O288:O289"/>
    <mergeCell ref="P288:P289"/>
    <mergeCell ref="T286:T287"/>
    <mergeCell ref="U286:U287"/>
    <mergeCell ref="A288:A289"/>
    <mergeCell ref="B288:B289"/>
    <mergeCell ref="C288:C289"/>
    <mergeCell ref="D288:D289"/>
    <mergeCell ref="E288:F289"/>
    <mergeCell ref="G288:H289"/>
    <mergeCell ref="I288:I289"/>
    <mergeCell ref="J288:J289"/>
    <mergeCell ref="N286:N287"/>
    <mergeCell ref="O286:O287"/>
    <mergeCell ref="P286:P287"/>
    <mergeCell ref="Q286:Q287"/>
    <mergeCell ref="R286:R287"/>
    <mergeCell ref="S286:S287"/>
    <mergeCell ref="A292:A293"/>
    <mergeCell ref="B292:B293"/>
    <mergeCell ref="C292:C293"/>
    <mergeCell ref="D292:D293"/>
    <mergeCell ref="E292:F293"/>
    <mergeCell ref="G292:G293"/>
    <mergeCell ref="H292:H293"/>
    <mergeCell ref="I292:I293"/>
    <mergeCell ref="N290:N291"/>
    <mergeCell ref="O290:O291"/>
    <mergeCell ref="P290:P291"/>
    <mergeCell ref="Q290:Q291"/>
    <mergeCell ref="R290:R291"/>
    <mergeCell ref="S290:S291"/>
    <mergeCell ref="G290:H291"/>
    <mergeCell ref="I290:I291"/>
    <mergeCell ref="J290:J291"/>
    <mergeCell ref="K290:K291"/>
    <mergeCell ref="L290:L291"/>
    <mergeCell ref="M290:M291"/>
    <mergeCell ref="D294:D295"/>
    <mergeCell ref="E294:F295"/>
    <mergeCell ref="G294:G295"/>
    <mergeCell ref="P292:P293"/>
    <mergeCell ref="Q292:Q293"/>
    <mergeCell ref="R292:R293"/>
    <mergeCell ref="S292:S293"/>
    <mergeCell ref="T292:T293"/>
    <mergeCell ref="U292:U293"/>
    <mergeCell ref="J292:J293"/>
    <mergeCell ref="K292:K293"/>
    <mergeCell ref="L292:L293"/>
    <mergeCell ref="M292:M293"/>
    <mergeCell ref="N292:N293"/>
    <mergeCell ref="O292:O293"/>
    <mergeCell ref="T290:T291"/>
    <mergeCell ref="U290:U291"/>
    <mergeCell ref="U296:U297"/>
    <mergeCell ref="J296:J297"/>
    <mergeCell ref="K296:K297"/>
    <mergeCell ref="L296:L297"/>
    <mergeCell ref="M296:M297"/>
    <mergeCell ref="N296:N297"/>
    <mergeCell ref="O296:O297"/>
    <mergeCell ref="T294:T295"/>
    <mergeCell ref="U294:U295"/>
    <mergeCell ref="A296:A297"/>
    <mergeCell ref="B296:B297"/>
    <mergeCell ref="C296:C297"/>
    <mergeCell ref="D296:D297"/>
    <mergeCell ref="E296:F297"/>
    <mergeCell ref="G296:G297"/>
    <mergeCell ref="H296:H297"/>
    <mergeCell ref="I296:I297"/>
    <mergeCell ref="N294:N295"/>
    <mergeCell ref="O294:O295"/>
    <mergeCell ref="P294:P295"/>
    <mergeCell ref="Q294:Q295"/>
    <mergeCell ref="R294:R295"/>
    <mergeCell ref="S294:S295"/>
    <mergeCell ref="H294:H295"/>
    <mergeCell ref="I294:I295"/>
    <mergeCell ref="J294:J295"/>
    <mergeCell ref="K294:K295"/>
    <mergeCell ref="L294:L295"/>
    <mergeCell ref="M294:M295"/>
    <mergeCell ref="A294:A295"/>
    <mergeCell ref="B294:B295"/>
    <mergeCell ref="C294:C295"/>
    <mergeCell ref="H298:H299"/>
    <mergeCell ref="I298:I299"/>
    <mergeCell ref="J298:J299"/>
    <mergeCell ref="K298:K299"/>
    <mergeCell ref="L298:L299"/>
    <mergeCell ref="M298:M299"/>
    <mergeCell ref="A298:A299"/>
    <mergeCell ref="B298:B299"/>
    <mergeCell ref="C298:C299"/>
    <mergeCell ref="D298:D299"/>
    <mergeCell ref="E298:F299"/>
    <mergeCell ref="G298:G299"/>
    <mergeCell ref="P296:P297"/>
    <mergeCell ref="Q296:Q297"/>
    <mergeCell ref="R296:R297"/>
    <mergeCell ref="S296:S297"/>
    <mergeCell ref="T296:T297"/>
    <mergeCell ref="Q300:Q301"/>
    <mergeCell ref="R300:R301"/>
    <mergeCell ref="S300:S301"/>
    <mergeCell ref="T300:T301"/>
    <mergeCell ref="U300:U301"/>
    <mergeCell ref="A302:A303"/>
    <mergeCell ref="B302:B303"/>
    <mergeCell ref="C302:C303"/>
    <mergeCell ref="D302:D303"/>
    <mergeCell ref="E302:F303"/>
    <mergeCell ref="K300:K301"/>
    <mergeCell ref="L300:L301"/>
    <mergeCell ref="M300:M301"/>
    <mergeCell ref="N300:N301"/>
    <mergeCell ref="O300:O301"/>
    <mergeCell ref="P300:P301"/>
    <mergeCell ref="T298:T299"/>
    <mergeCell ref="U298:U299"/>
    <mergeCell ref="A300:A301"/>
    <mergeCell ref="B300:B301"/>
    <mergeCell ref="C300:C301"/>
    <mergeCell ref="D300:D301"/>
    <mergeCell ref="E300:F301"/>
    <mergeCell ref="G300:H301"/>
    <mergeCell ref="I300:I301"/>
    <mergeCell ref="J300:J301"/>
    <mergeCell ref="N298:N299"/>
    <mergeCell ref="O298:O299"/>
    <mergeCell ref="P298:P299"/>
    <mergeCell ref="Q298:Q299"/>
    <mergeCell ref="R298:R299"/>
    <mergeCell ref="S298:S299"/>
    <mergeCell ref="T302:T303"/>
    <mergeCell ref="U302:U303"/>
    <mergeCell ref="A304:A305"/>
    <mergeCell ref="B304:B305"/>
    <mergeCell ref="C304:C305"/>
    <mergeCell ref="D304:D305"/>
    <mergeCell ref="E304:F305"/>
    <mergeCell ref="G304:H305"/>
    <mergeCell ref="I304:I305"/>
    <mergeCell ref="J304:J305"/>
    <mergeCell ref="N302:N303"/>
    <mergeCell ref="O302:O303"/>
    <mergeCell ref="P302:P303"/>
    <mergeCell ref="Q302:Q303"/>
    <mergeCell ref="R302:R303"/>
    <mergeCell ref="S302:S303"/>
    <mergeCell ref="G302:H303"/>
    <mergeCell ref="I302:I303"/>
    <mergeCell ref="J302:J303"/>
    <mergeCell ref="K302:K303"/>
    <mergeCell ref="L302:L303"/>
    <mergeCell ref="M302:M303"/>
    <mergeCell ref="G306:H307"/>
    <mergeCell ref="I306:I307"/>
    <mergeCell ref="J306:J307"/>
    <mergeCell ref="K306:K307"/>
    <mergeCell ref="L306:L307"/>
    <mergeCell ref="M306:M307"/>
    <mergeCell ref="Q304:Q305"/>
    <mergeCell ref="R304:R305"/>
    <mergeCell ref="S304:S305"/>
    <mergeCell ref="T304:T305"/>
    <mergeCell ref="U304:U305"/>
    <mergeCell ref="A306:A307"/>
    <mergeCell ref="B306:B307"/>
    <mergeCell ref="C306:C307"/>
    <mergeCell ref="D306:D307"/>
    <mergeCell ref="E306:F307"/>
    <mergeCell ref="K304:K305"/>
    <mergeCell ref="L304:L305"/>
    <mergeCell ref="M304:M305"/>
    <mergeCell ref="N304:N305"/>
    <mergeCell ref="O304:O305"/>
    <mergeCell ref="P304:P305"/>
    <mergeCell ref="Q308:Q309"/>
    <mergeCell ref="R308:R309"/>
    <mergeCell ref="S308:S309"/>
    <mergeCell ref="T308:T309"/>
    <mergeCell ref="U308:U309"/>
    <mergeCell ref="A310:A311"/>
    <mergeCell ref="B310:B311"/>
    <mergeCell ref="C310:C311"/>
    <mergeCell ref="D310:D311"/>
    <mergeCell ref="E310:F311"/>
    <mergeCell ref="K308:K309"/>
    <mergeCell ref="L308:L309"/>
    <mergeCell ref="M308:M309"/>
    <mergeCell ref="N308:N309"/>
    <mergeCell ref="O308:O309"/>
    <mergeCell ref="P308:P309"/>
    <mergeCell ref="T306:T307"/>
    <mergeCell ref="U306:U307"/>
    <mergeCell ref="A308:A309"/>
    <mergeCell ref="B308:B309"/>
    <mergeCell ref="C308:C309"/>
    <mergeCell ref="D308:D309"/>
    <mergeCell ref="E308:F309"/>
    <mergeCell ref="G308:H309"/>
    <mergeCell ref="I308:I309"/>
    <mergeCell ref="J308:J309"/>
    <mergeCell ref="N306:N307"/>
    <mergeCell ref="O306:O307"/>
    <mergeCell ref="P306:P307"/>
    <mergeCell ref="Q306:Q307"/>
    <mergeCell ref="R306:R307"/>
    <mergeCell ref="S306:S307"/>
    <mergeCell ref="U312:U313"/>
    <mergeCell ref="J312:J313"/>
    <mergeCell ref="K312:K313"/>
    <mergeCell ref="L312:L313"/>
    <mergeCell ref="M312:M313"/>
    <mergeCell ref="N312:N313"/>
    <mergeCell ref="O312:O313"/>
    <mergeCell ref="T310:T311"/>
    <mergeCell ref="U310:U311"/>
    <mergeCell ref="A312:A313"/>
    <mergeCell ref="B312:B313"/>
    <mergeCell ref="C312:C313"/>
    <mergeCell ref="D312:D313"/>
    <mergeCell ref="E312:F313"/>
    <mergeCell ref="G312:G313"/>
    <mergeCell ref="H312:H313"/>
    <mergeCell ref="I312:I313"/>
    <mergeCell ref="N310:N311"/>
    <mergeCell ref="O310:O311"/>
    <mergeCell ref="P310:P311"/>
    <mergeCell ref="Q310:Q311"/>
    <mergeCell ref="R310:R311"/>
    <mergeCell ref="S310:S311"/>
    <mergeCell ref="G310:H311"/>
    <mergeCell ref="I310:I311"/>
    <mergeCell ref="J310:J311"/>
    <mergeCell ref="K310:K311"/>
    <mergeCell ref="L310:L311"/>
    <mergeCell ref="M310:M311"/>
    <mergeCell ref="I314:I315"/>
    <mergeCell ref="J314:J315"/>
    <mergeCell ref="K314:K315"/>
    <mergeCell ref="L314:L315"/>
    <mergeCell ref="M314:M315"/>
    <mergeCell ref="N314:N315"/>
    <mergeCell ref="A314:A315"/>
    <mergeCell ref="B314:B315"/>
    <mergeCell ref="C314:C315"/>
    <mergeCell ref="D314:D315"/>
    <mergeCell ref="E314:F315"/>
    <mergeCell ref="G314:H315"/>
    <mergeCell ref="P312:P313"/>
    <mergeCell ref="Q312:Q313"/>
    <mergeCell ref="R312:R313"/>
    <mergeCell ref="S312:S313"/>
    <mergeCell ref="T312:T313"/>
    <mergeCell ref="Q316:Q317"/>
    <mergeCell ref="R316:R317"/>
    <mergeCell ref="S316:S317"/>
    <mergeCell ref="T316:T317"/>
    <mergeCell ref="U316:U317"/>
    <mergeCell ref="A318:A319"/>
    <mergeCell ref="B318:B319"/>
    <mergeCell ref="C318:C319"/>
    <mergeCell ref="D318:D319"/>
    <mergeCell ref="E318:F319"/>
    <mergeCell ref="K316:K317"/>
    <mergeCell ref="L316:L317"/>
    <mergeCell ref="M316:M317"/>
    <mergeCell ref="N316:N317"/>
    <mergeCell ref="O316:O317"/>
    <mergeCell ref="P316:P317"/>
    <mergeCell ref="U314:U315"/>
    <mergeCell ref="A316:A317"/>
    <mergeCell ref="B316:B317"/>
    <mergeCell ref="C316:C317"/>
    <mergeCell ref="D316:D317"/>
    <mergeCell ref="E316:F317"/>
    <mergeCell ref="G316:G317"/>
    <mergeCell ref="H316:H317"/>
    <mergeCell ref="I316:I317"/>
    <mergeCell ref="J316:J317"/>
    <mergeCell ref="O314:O315"/>
    <mergeCell ref="P314:P315"/>
    <mergeCell ref="Q314:Q315"/>
    <mergeCell ref="R314:R315"/>
    <mergeCell ref="S314:S315"/>
    <mergeCell ref="T314:T315"/>
    <mergeCell ref="T318:T319"/>
    <mergeCell ref="U318:U319"/>
    <mergeCell ref="A320:A321"/>
    <mergeCell ref="B320:B321"/>
    <mergeCell ref="C320:C321"/>
    <mergeCell ref="D320:D321"/>
    <mergeCell ref="E320:F321"/>
    <mergeCell ref="G320:H321"/>
    <mergeCell ref="I320:I321"/>
    <mergeCell ref="J320:J321"/>
    <mergeCell ref="N318:N319"/>
    <mergeCell ref="O318:O319"/>
    <mergeCell ref="P318:P319"/>
    <mergeCell ref="Q318:Q319"/>
    <mergeCell ref="R318:R319"/>
    <mergeCell ref="S318:S319"/>
    <mergeCell ref="G318:H319"/>
    <mergeCell ref="I318:I319"/>
    <mergeCell ref="J318:J319"/>
    <mergeCell ref="K318:K319"/>
    <mergeCell ref="L318:L319"/>
    <mergeCell ref="M318:M319"/>
    <mergeCell ref="G322:H323"/>
    <mergeCell ref="I322:I323"/>
    <mergeCell ref="J322:J323"/>
    <mergeCell ref="K322:K323"/>
    <mergeCell ref="L322:L323"/>
    <mergeCell ref="M322:M323"/>
    <mergeCell ref="Q320:Q321"/>
    <mergeCell ref="R320:R321"/>
    <mergeCell ref="S320:S321"/>
    <mergeCell ref="T320:T321"/>
    <mergeCell ref="U320:U321"/>
    <mergeCell ref="A322:A323"/>
    <mergeCell ref="B322:B323"/>
    <mergeCell ref="C322:C323"/>
    <mergeCell ref="D322:D323"/>
    <mergeCell ref="E322:F323"/>
    <mergeCell ref="K320:K321"/>
    <mergeCell ref="L320:L321"/>
    <mergeCell ref="M320:M321"/>
    <mergeCell ref="N320:N321"/>
    <mergeCell ref="O320:O321"/>
    <mergeCell ref="P320:P321"/>
    <mergeCell ref="Q324:Q325"/>
    <mergeCell ref="R324:R325"/>
    <mergeCell ref="S324:S325"/>
    <mergeCell ref="T324:T325"/>
    <mergeCell ref="U324:U325"/>
    <mergeCell ref="A326:B327"/>
    <mergeCell ref="C326:C327"/>
    <mergeCell ref="D326:D327"/>
    <mergeCell ref="E326:E327"/>
    <mergeCell ref="F326:F327"/>
    <mergeCell ref="K324:K325"/>
    <mergeCell ref="L324:L325"/>
    <mergeCell ref="M324:M325"/>
    <mergeCell ref="N324:N325"/>
    <mergeCell ref="O324:O325"/>
    <mergeCell ref="P324:P325"/>
    <mergeCell ref="T322:T323"/>
    <mergeCell ref="U322:U323"/>
    <mergeCell ref="A324:A325"/>
    <mergeCell ref="B324:B325"/>
    <mergeCell ref="C324:C325"/>
    <mergeCell ref="D324:D325"/>
    <mergeCell ref="E324:F325"/>
    <mergeCell ref="G324:H325"/>
    <mergeCell ref="I324:I325"/>
    <mergeCell ref="J324:J325"/>
    <mergeCell ref="N322:N323"/>
    <mergeCell ref="O322:O323"/>
    <mergeCell ref="P322:P323"/>
    <mergeCell ref="Q322:Q323"/>
    <mergeCell ref="R322:R323"/>
    <mergeCell ref="S322:S323"/>
    <mergeCell ref="I328:I329"/>
    <mergeCell ref="J328:J329"/>
    <mergeCell ref="K328:K329"/>
    <mergeCell ref="L328:L329"/>
    <mergeCell ref="M328:M329"/>
    <mergeCell ref="N328:N329"/>
    <mergeCell ref="S326:S327"/>
    <mergeCell ref="T326:T327"/>
    <mergeCell ref="U326:U327"/>
    <mergeCell ref="A328:B329"/>
    <mergeCell ref="C328:C329"/>
    <mergeCell ref="D328:D329"/>
    <mergeCell ref="E328:E329"/>
    <mergeCell ref="F328:F329"/>
    <mergeCell ref="G328:G329"/>
    <mergeCell ref="H328:H329"/>
    <mergeCell ref="M326:M327"/>
    <mergeCell ref="N326:N327"/>
    <mergeCell ref="O326:O327"/>
    <mergeCell ref="P326:P327"/>
    <mergeCell ref="Q326:Q327"/>
    <mergeCell ref="R326:R327"/>
    <mergeCell ref="G326:G327"/>
    <mergeCell ref="H326:H327"/>
    <mergeCell ref="I326:I327"/>
    <mergeCell ref="J326:J327"/>
    <mergeCell ref="K326:K327"/>
    <mergeCell ref="L326:L327"/>
    <mergeCell ref="Q330:Q331"/>
    <mergeCell ref="R330:R331"/>
    <mergeCell ref="S330:S331"/>
    <mergeCell ref="T330:T331"/>
    <mergeCell ref="U330:U331"/>
    <mergeCell ref="A332:B333"/>
    <mergeCell ref="C332:C333"/>
    <mergeCell ref="D332:D333"/>
    <mergeCell ref="E332:E333"/>
    <mergeCell ref="F332:F333"/>
    <mergeCell ref="K330:K331"/>
    <mergeCell ref="L330:L331"/>
    <mergeCell ref="M330:M331"/>
    <mergeCell ref="N330:N331"/>
    <mergeCell ref="O330:O331"/>
    <mergeCell ref="P330:P331"/>
    <mergeCell ref="U328:U329"/>
    <mergeCell ref="A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O328:O329"/>
    <mergeCell ref="P328:P329"/>
    <mergeCell ref="Q328:Q329"/>
    <mergeCell ref="R328:R329"/>
    <mergeCell ref="S328:S329"/>
    <mergeCell ref="T328:T329"/>
    <mergeCell ref="S332:S333"/>
    <mergeCell ref="T332:T333"/>
    <mergeCell ref="U332:U333"/>
    <mergeCell ref="A334:U335"/>
    <mergeCell ref="A336:U337"/>
    <mergeCell ref="A343:B346"/>
    <mergeCell ref="C343:I344"/>
    <mergeCell ref="J343:U344"/>
    <mergeCell ref="C345:C346"/>
    <mergeCell ref="D345:D346"/>
    <mergeCell ref="M332:M333"/>
    <mergeCell ref="N332:N333"/>
    <mergeCell ref="O332:O333"/>
    <mergeCell ref="P332:P333"/>
    <mergeCell ref="Q332:Q333"/>
    <mergeCell ref="R332:R333"/>
    <mergeCell ref="G332:G333"/>
    <mergeCell ref="H332:H333"/>
    <mergeCell ref="I332:I333"/>
    <mergeCell ref="J332:J333"/>
    <mergeCell ref="K332:K333"/>
    <mergeCell ref="L332:L333"/>
    <mergeCell ref="H347:H348"/>
    <mergeCell ref="I347:I348"/>
    <mergeCell ref="J347:J348"/>
    <mergeCell ref="K347:K348"/>
    <mergeCell ref="L347:L348"/>
    <mergeCell ref="M347:M348"/>
    <mergeCell ref="P345:Q346"/>
    <mergeCell ref="R345:S346"/>
    <mergeCell ref="T345:U346"/>
    <mergeCell ref="A347:A350"/>
    <mergeCell ref="B347:B350"/>
    <mergeCell ref="C347:C348"/>
    <mergeCell ref="D347:D348"/>
    <mergeCell ref="E347:E348"/>
    <mergeCell ref="F347:F348"/>
    <mergeCell ref="G347:G348"/>
    <mergeCell ref="E345:F346"/>
    <mergeCell ref="G345:H346"/>
    <mergeCell ref="I345:I346"/>
    <mergeCell ref="J345:K346"/>
    <mergeCell ref="L345:M346"/>
    <mergeCell ref="N345:O346"/>
    <mergeCell ref="Q349:Q350"/>
    <mergeCell ref="R349:R350"/>
    <mergeCell ref="S349:S350"/>
    <mergeCell ref="T349:T350"/>
    <mergeCell ref="U349:U350"/>
    <mergeCell ref="A351:A352"/>
    <mergeCell ref="B351:B352"/>
    <mergeCell ref="C351:C352"/>
    <mergeCell ref="D351:D352"/>
    <mergeCell ref="E351:F352"/>
    <mergeCell ref="K349:K350"/>
    <mergeCell ref="L349:L350"/>
    <mergeCell ref="M349:M350"/>
    <mergeCell ref="N349:N350"/>
    <mergeCell ref="O349:O350"/>
    <mergeCell ref="P349:P350"/>
    <mergeCell ref="T347:T348"/>
    <mergeCell ref="U347:U348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N347:N348"/>
    <mergeCell ref="O347:O348"/>
    <mergeCell ref="P347:P348"/>
    <mergeCell ref="Q347:Q348"/>
    <mergeCell ref="R347:R348"/>
    <mergeCell ref="S347:S348"/>
    <mergeCell ref="T351:T352"/>
    <mergeCell ref="U351:U352"/>
    <mergeCell ref="A353:A354"/>
    <mergeCell ref="B353:B354"/>
    <mergeCell ref="C353:C354"/>
    <mergeCell ref="D353:D354"/>
    <mergeCell ref="E353:F354"/>
    <mergeCell ref="G353:H354"/>
    <mergeCell ref="I353:I354"/>
    <mergeCell ref="J353:J354"/>
    <mergeCell ref="N351:N352"/>
    <mergeCell ref="O351:O352"/>
    <mergeCell ref="P351:P352"/>
    <mergeCell ref="Q351:Q352"/>
    <mergeCell ref="R351:R352"/>
    <mergeCell ref="S351:S352"/>
    <mergeCell ref="G351:H352"/>
    <mergeCell ref="I351:I352"/>
    <mergeCell ref="J351:J352"/>
    <mergeCell ref="K351:K352"/>
    <mergeCell ref="L351:L352"/>
    <mergeCell ref="M351:M352"/>
    <mergeCell ref="G355:H356"/>
    <mergeCell ref="I355:I356"/>
    <mergeCell ref="J355:J356"/>
    <mergeCell ref="K355:K356"/>
    <mergeCell ref="L355:L356"/>
    <mergeCell ref="M355:M356"/>
    <mergeCell ref="Q353:Q354"/>
    <mergeCell ref="R353:R354"/>
    <mergeCell ref="S353:S354"/>
    <mergeCell ref="T353:T354"/>
    <mergeCell ref="U353:U354"/>
    <mergeCell ref="A355:A356"/>
    <mergeCell ref="B355:B356"/>
    <mergeCell ref="C355:C356"/>
    <mergeCell ref="D355:D356"/>
    <mergeCell ref="E355:F356"/>
    <mergeCell ref="K353:K354"/>
    <mergeCell ref="L353:L354"/>
    <mergeCell ref="M353:M354"/>
    <mergeCell ref="N353:N354"/>
    <mergeCell ref="O353:O354"/>
    <mergeCell ref="P353:P354"/>
    <mergeCell ref="Q357:Q358"/>
    <mergeCell ref="R357:R358"/>
    <mergeCell ref="S357:S358"/>
    <mergeCell ref="T357:T358"/>
    <mergeCell ref="U357:U358"/>
    <mergeCell ref="A359:A360"/>
    <mergeCell ref="B359:B360"/>
    <mergeCell ref="C359:C360"/>
    <mergeCell ref="D359:D360"/>
    <mergeCell ref="E359:F360"/>
    <mergeCell ref="K357:K358"/>
    <mergeCell ref="L357:L358"/>
    <mergeCell ref="M357:M358"/>
    <mergeCell ref="N357:N358"/>
    <mergeCell ref="O357:O358"/>
    <mergeCell ref="P357:P358"/>
    <mergeCell ref="T355:T356"/>
    <mergeCell ref="U355:U356"/>
    <mergeCell ref="A357:A358"/>
    <mergeCell ref="B357:B358"/>
    <mergeCell ref="C357:C358"/>
    <mergeCell ref="D357:D358"/>
    <mergeCell ref="E357:F358"/>
    <mergeCell ref="G357:H358"/>
    <mergeCell ref="I357:I358"/>
    <mergeCell ref="J357:J358"/>
    <mergeCell ref="N355:N356"/>
    <mergeCell ref="O355:O356"/>
    <mergeCell ref="P355:P356"/>
    <mergeCell ref="Q355:Q356"/>
    <mergeCell ref="R355:R356"/>
    <mergeCell ref="S355:S356"/>
    <mergeCell ref="I361:I362"/>
    <mergeCell ref="J361:J362"/>
    <mergeCell ref="K361:K362"/>
    <mergeCell ref="L361:L362"/>
    <mergeCell ref="M361:M362"/>
    <mergeCell ref="N361:N362"/>
    <mergeCell ref="S359:S360"/>
    <mergeCell ref="T359:T360"/>
    <mergeCell ref="U359:U360"/>
    <mergeCell ref="A361:A362"/>
    <mergeCell ref="B361:B362"/>
    <mergeCell ref="C361:C362"/>
    <mergeCell ref="D361:D362"/>
    <mergeCell ref="E361:F362"/>
    <mergeCell ref="G361:G362"/>
    <mergeCell ref="H361:H362"/>
    <mergeCell ref="M359:M360"/>
    <mergeCell ref="N359:N360"/>
    <mergeCell ref="O359:O360"/>
    <mergeCell ref="P359:P360"/>
    <mergeCell ref="Q359:Q360"/>
    <mergeCell ref="R359:R360"/>
    <mergeCell ref="G359:G360"/>
    <mergeCell ref="H359:H360"/>
    <mergeCell ref="I359:I360"/>
    <mergeCell ref="J359:J360"/>
    <mergeCell ref="K359:K360"/>
    <mergeCell ref="L359:L360"/>
    <mergeCell ref="R363:R364"/>
    <mergeCell ref="S363:S364"/>
    <mergeCell ref="T363:T364"/>
    <mergeCell ref="U363:U364"/>
    <mergeCell ref="A365:A366"/>
    <mergeCell ref="B365:B366"/>
    <mergeCell ref="C365:C366"/>
    <mergeCell ref="D365:D366"/>
    <mergeCell ref="E365:F366"/>
    <mergeCell ref="G365:H366"/>
    <mergeCell ref="L363:L364"/>
    <mergeCell ref="M363:M364"/>
    <mergeCell ref="N363:N364"/>
    <mergeCell ref="O363:O364"/>
    <mergeCell ref="P363:P364"/>
    <mergeCell ref="Q363:Q364"/>
    <mergeCell ref="U361:U362"/>
    <mergeCell ref="A363:A364"/>
    <mergeCell ref="B363:B364"/>
    <mergeCell ref="C363:C364"/>
    <mergeCell ref="D363:D364"/>
    <mergeCell ref="E363:F364"/>
    <mergeCell ref="G363:H364"/>
    <mergeCell ref="I363:I364"/>
    <mergeCell ref="J363:J364"/>
    <mergeCell ref="K363:K364"/>
    <mergeCell ref="O361:O362"/>
    <mergeCell ref="P361:P362"/>
    <mergeCell ref="Q361:Q362"/>
    <mergeCell ref="R361:R362"/>
    <mergeCell ref="S361:S362"/>
    <mergeCell ref="T361:T362"/>
    <mergeCell ref="U365:U366"/>
    <mergeCell ref="A367:A368"/>
    <mergeCell ref="B367:B368"/>
    <mergeCell ref="C367:C368"/>
    <mergeCell ref="D367:D368"/>
    <mergeCell ref="E367:F368"/>
    <mergeCell ref="G367:H368"/>
    <mergeCell ref="I367:I368"/>
    <mergeCell ref="J367:J368"/>
    <mergeCell ref="K367:K368"/>
    <mergeCell ref="O365:O366"/>
    <mergeCell ref="P365:P366"/>
    <mergeCell ref="Q365:Q366"/>
    <mergeCell ref="R365:R366"/>
    <mergeCell ref="S365:S366"/>
    <mergeCell ref="T365:T366"/>
    <mergeCell ref="I365:I366"/>
    <mergeCell ref="J365:J366"/>
    <mergeCell ref="K365:K366"/>
    <mergeCell ref="L365:L366"/>
    <mergeCell ref="M365:M366"/>
    <mergeCell ref="N365:N366"/>
    <mergeCell ref="I369:I370"/>
    <mergeCell ref="J369:J370"/>
    <mergeCell ref="K369:K370"/>
    <mergeCell ref="L369:L370"/>
    <mergeCell ref="M369:M370"/>
    <mergeCell ref="N369:N370"/>
    <mergeCell ref="R367:R368"/>
    <mergeCell ref="S367:S368"/>
    <mergeCell ref="T367:T368"/>
    <mergeCell ref="U367:U368"/>
    <mergeCell ref="A369:A370"/>
    <mergeCell ref="B369:B370"/>
    <mergeCell ref="C369:C370"/>
    <mergeCell ref="D369:D370"/>
    <mergeCell ref="E369:F370"/>
    <mergeCell ref="G369:H370"/>
    <mergeCell ref="L367:L368"/>
    <mergeCell ref="M367:M368"/>
    <mergeCell ref="N367:N368"/>
    <mergeCell ref="O367:O368"/>
    <mergeCell ref="P367:P368"/>
    <mergeCell ref="Q367:Q368"/>
    <mergeCell ref="R371:R372"/>
    <mergeCell ref="S371:S372"/>
    <mergeCell ref="T371:T372"/>
    <mergeCell ref="U371:U372"/>
    <mergeCell ref="A373:A374"/>
    <mergeCell ref="B373:B374"/>
    <mergeCell ref="C373:C374"/>
    <mergeCell ref="D373:D374"/>
    <mergeCell ref="E373:F374"/>
    <mergeCell ref="G373:H374"/>
    <mergeCell ref="L371:L372"/>
    <mergeCell ref="M371:M372"/>
    <mergeCell ref="N371:N372"/>
    <mergeCell ref="O371:O372"/>
    <mergeCell ref="P371:P372"/>
    <mergeCell ref="Q371:Q372"/>
    <mergeCell ref="U369:U370"/>
    <mergeCell ref="A371:A372"/>
    <mergeCell ref="B371:B372"/>
    <mergeCell ref="C371:C372"/>
    <mergeCell ref="D371:D372"/>
    <mergeCell ref="E371:F372"/>
    <mergeCell ref="G371:H372"/>
    <mergeCell ref="I371:I372"/>
    <mergeCell ref="J371:J372"/>
    <mergeCell ref="K371:K372"/>
    <mergeCell ref="O369:O370"/>
    <mergeCell ref="P369:P370"/>
    <mergeCell ref="Q369:Q370"/>
    <mergeCell ref="R369:R370"/>
    <mergeCell ref="S369:S370"/>
    <mergeCell ref="T369:T370"/>
    <mergeCell ref="U373:U374"/>
    <mergeCell ref="A375:A376"/>
    <mergeCell ref="B375:B376"/>
    <mergeCell ref="C375:C376"/>
    <mergeCell ref="D375:D376"/>
    <mergeCell ref="E375:F376"/>
    <mergeCell ref="G375:H376"/>
    <mergeCell ref="I375:I376"/>
    <mergeCell ref="J375:J376"/>
    <mergeCell ref="K375:K376"/>
    <mergeCell ref="O373:O374"/>
    <mergeCell ref="P373:P374"/>
    <mergeCell ref="Q373:Q374"/>
    <mergeCell ref="R373:R374"/>
    <mergeCell ref="S373:S374"/>
    <mergeCell ref="T373:T374"/>
    <mergeCell ref="I373:I374"/>
    <mergeCell ref="J373:J374"/>
    <mergeCell ref="K373:K374"/>
    <mergeCell ref="L373:L374"/>
    <mergeCell ref="M373:M374"/>
    <mergeCell ref="N373:N374"/>
    <mergeCell ref="L377:L378"/>
    <mergeCell ref="M377:M378"/>
    <mergeCell ref="R375:R376"/>
    <mergeCell ref="S375:S376"/>
    <mergeCell ref="T375:T376"/>
    <mergeCell ref="U375:U376"/>
    <mergeCell ref="A377:A378"/>
    <mergeCell ref="B377:B378"/>
    <mergeCell ref="C377:C378"/>
    <mergeCell ref="D377:D378"/>
    <mergeCell ref="E377:F378"/>
    <mergeCell ref="G377:G378"/>
    <mergeCell ref="L375:L376"/>
    <mergeCell ref="M375:M376"/>
    <mergeCell ref="N375:N376"/>
    <mergeCell ref="O375:O376"/>
    <mergeCell ref="P375:P376"/>
    <mergeCell ref="Q375:Q376"/>
    <mergeCell ref="P379:P380"/>
    <mergeCell ref="Q379:Q380"/>
    <mergeCell ref="R379:R380"/>
    <mergeCell ref="S379:S380"/>
    <mergeCell ref="T379:T380"/>
    <mergeCell ref="U379:U380"/>
    <mergeCell ref="J379:J380"/>
    <mergeCell ref="K379:K380"/>
    <mergeCell ref="L379:L380"/>
    <mergeCell ref="M379:M380"/>
    <mergeCell ref="N379:N380"/>
    <mergeCell ref="O379:O380"/>
    <mergeCell ref="T377:T378"/>
    <mergeCell ref="U377:U378"/>
    <mergeCell ref="A379:A380"/>
    <mergeCell ref="B379:B380"/>
    <mergeCell ref="C379:C380"/>
    <mergeCell ref="D379:D380"/>
    <mergeCell ref="E379:F380"/>
    <mergeCell ref="G379:G380"/>
    <mergeCell ref="H379:H380"/>
    <mergeCell ref="I379:I380"/>
    <mergeCell ref="N377:N378"/>
    <mergeCell ref="O377:O378"/>
    <mergeCell ref="P377:P378"/>
    <mergeCell ref="Q377:Q378"/>
    <mergeCell ref="R377:R378"/>
    <mergeCell ref="S377:S378"/>
    <mergeCell ref="H377:H378"/>
    <mergeCell ref="I377:I378"/>
    <mergeCell ref="J377:J378"/>
    <mergeCell ref="K377:K378"/>
    <mergeCell ref="T381:T382"/>
    <mergeCell ref="U381:U382"/>
    <mergeCell ref="A383:A384"/>
    <mergeCell ref="B383:B384"/>
    <mergeCell ref="C383:C384"/>
    <mergeCell ref="D383:D384"/>
    <mergeCell ref="E383:F384"/>
    <mergeCell ref="G383:H384"/>
    <mergeCell ref="I383:I384"/>
    <mergeCell ref="J383:J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A381:A382"/>
    <mergeCell ref="B381:B382"/>
    <mergeCell ref="C381:C382"/>
    <mergeCell ref="D381:D382"/>
    <mergeCell ref="E381:F382"/>
    <mergeCell ref="G381:G382"/>
    <mergeCell ref="G385:H386"/>
    <mergeCell ref="I385:I386"/>
    <mergeCell ref="J385:J386"/>
    <mergeCell ref="K385:K386"/>
    <mergeCell ref="L385:L386"/>
    <mergeCell ref="M385:M386"/>
    <mergeCell ref="Q383:Q384"/>
    <mergeCell ref="R383:R384"/>
    <mergeCell ref="S383:S384"/>
    <mergeCell ref="T383:T384"/>
    <mergeCell ref="U383:U384"/>
    <mergeCell ref="A385:A386"/>
    <mergeCell ref="B385:B386"/>
    <mergeCell ref="C385:C386"/>
    <mergeCell ref="D385:D386"/>
    <mergeCell ref="E385:F386"/>
    <mergeCell ref="K383:K384"/>
    <mergeCell ref="L383:L384"/>
    <mergeCell ref="M383:M384"/>
    <mergeCell ref="N383:N384"/>
    <mergeCell ref="O383:O384"/>
    <mergeCell ref="P383:P384"/>
    <mergeCell ref="Q387:Q388"/>
    <mergeCell ref="R387:R388"/>
    <mergeCell ref="S387:S388"/>
    <mergeCell ref="T387:T388"/>
    <mergeCell ref="U387:U388"/>
    <mergeCell ref="A389:A390"/>
    <mergeCell ref="B389:B390"/>
    <mergeCell ref="C389:C390"/>
    <mergeCell ref="D389:D390"/>
    <mergeCell ref="E389:F390"/>
    <mergeCell ref="K387:K388"/>
    <mergeCell ref="L387:L388"/>
    <mergeCell ref="M387:M388"/>
    <mergeCell ref="N387:N388"/>
    <mergeCell ref="O387:O388"/>
    <mergeCell ref="P387:P388"/>
    <mergeCell ref="T385:T386"/>
    <mergeCell ref="U385:U386"/>
    <mergeCell ref="A387:A388"/>
    <mergeCell ref="B387:B388"/>
    <mergeCell ref="C387:C388"/>
    <mergeCell ref="D387:D388"/>
    <mergeCell ref="E387:F388"/>
    <mergeCell ref="G387:H388"/>
    <mergeCell ref="I387:I388"/>
    <mergeCell ref="J387:J388"/>
    <mergeCell ref="N385:N386"/>
    <mergeCell ref="O385:O386"/>
    <mergeCell ref="P385:P386"/>
    <mergeCell ref="Q385:Q386"/>
    <mergeCell ref="R385:R386"/>
    <mergeCell ref="S385:S386"/>
    <mergeCell ref="T389:T390"/>
    <mergeCell ref="U389:U390"/>
    <mergeCell ref="A391:A392"/>
    <mergeCell ref="B391:B392"/>
    <mergeCell ref="C391:C392"/>
    <mergeCell ref="D391:D392"/>
    <mergeCell ref="E391:F392"/>
    <mergeCell ref="G391:H392"/>
    <mergeCell ref="I391:I392"/>
    <mergeCell ref="J391:J392"/>
    <mergeCell ref="N389:N390"/>
    <mergeCell ref="O389:O390"/>
    <mergeCell ref="P389:P390"/>
    <mergeCell ref="Q389:Q390"/>
    <mergeCell ref="R389:R390"/>
    <mergeCell ref="S389:S390"/>
    <mergeCell ref="G389:H390"/>
    <mergeCell ref="I389:I390"/>
    <mergeCell ref="J389:J390"/>
    <mergeCell ref="K389:K390"/>
    <mergeCell ref="L389:L390"/>
    <mergeCell ref="M389:M390"/>
    <mergeCell ref="G393:H394"/>
    <mergeCell ref="I393:I394"/>
    <mergeCell ref="J393:J394"/>
    <mergeCell ref="K393:K394"/>
    <mergeCell ref="L393:L394"/>
    <mergeCell ref="M393:M394"/>
    <mergeCell ref="Q391:Q392"/>
    <mergeCell ref="R391:R392"/>
    <mergeCell ref="S391:S392"/>
    <mergeCell ref="T391:T392"/>
    <mergeCell ref="U391:U392"/>
    <mergeCell ref="A393:A394"/>
    <mergeCell ref="B393:B394"/>
    <mergeCell ref="C393:C394"/>
    <mergeCell ref="D393:D394"/>
    <mergeCell ref="E393:F394"/>
    <mergeCell ref="K391:K392"/>
    <mergeCell ref="L391:L392"/>
    <mergeCell ref="M391:M392"/>
    <mergeCell ref="N391:N392"/>
    <mergeCell ref="O391:O392"/>
    <mergeCell ref="P391:P392"/>
    <mergeCell ref="Q395:Q396"/>
    <mergeCell ref="R395:R396"/>
    <mergeCell ref="S395:S396"/>
    <mergeCell ref="T395:T396"/>
    <mergeCell ref="U395:U396"/>
    <mergeCell ref="A397:A398"/>
    <mergeCell ref="B397:B398"/>
    <mergeCell ref="C397:C398"/>
    <mergeCell ref="D397:D398"/>
    <mergeCell ref="E397:F398"/>
    <mergeCell ref="K395:K396"/>
    <mergeCell ref="L395:L396"/>
    <mergeCell ref="M395:M396"/>
    <mergeCell ref="N395:N396"/>
    <mergeCell ref="O395:O396"/>
    <mergeCell ref="P395:P396"/>
    <mergeCell ref="T393:T394"/>
    <mergeCell ref="U393:U394"/>
    <mergeCell ref="A395:A396"/>
    <mergeCell ref="B395:B396"/>
    <mergeCell ref="C395:C396"/>
    <mergeCell ref="D395:D396"/>
    <mergeCell ref="E395:F396"/>
    <mergeCell ref="G395:H396"/>
    <mergeCell ref="I395:I396"/>
    <mergeCell ref="J395:J396"/>
    <mergeCell ref="N393:N394"/>
    <mergeCell ref="O393:O394"/>
    <mergeCell ref="P393:P394"/>
    <mergeCell ref="Q393:Q394"/>
    <mergeCell ref="R393:R394"/>
    <mergeCell ref="S393:S394"/>
    <mergeCell ref="S397:S398"/>
    <mergeCell ref="T397:T398"/>
    <mergeCell ref="U397:U398"/>
    <mergeCell ref="A399:A400"/>
    <mergeCell ref="B399:B400"/>
    <mergeCell ref="C399:C400"/>
    <mergeCell ref="D399:D400"/>
    <mergeCell ref="E399:F400"/>
    <mergeCell ref="G399:G400"/>
    <mergeCell ref="H399:H400"/>
    <mergeCell ref="M397:M398"/>
    <mergeCell ref="N397:N398"/>
    <mergeCell ref="O397:O398"/>
    <mergeCell ref="P397:P398"/>
    <mergeCell ref="Q397:Q398"/>
    <mergeCell ref="R397:R398"/>
    <mergeCell ref="G397:G398"/>
    <mergeCell ref="H397:H398"/>
    <mergeCell ref="I397:I398"/>
    <mergeCell ref="J397:J398"/>
    <mergeCell ref="K397:K398"/>
    <mergeCell ref="L397:L398"/>
    <mergeCell ref="U399:U400"/>
    <mergeCell ref="A401:A402"/>
    <mergeCell ref="B401:B402"/>
    <mergeCell ref="C401:C402"/>
    <mergeCell ref="D401:D402"/>
    <mergeCell ref="E401:F402"/>
    <mergeCell ref="G401:G402"/>
    <mergeCell ref="H401:H402"/>
    <mergeCell ref="I401:I402"/>
    <mergeCell ref="J401:J402"/>
    <mergeCell ref="O399:O400"/>
    <mergeCell ref="P399:P400"/>
    <mergeCell ref="Q399:Q400"/>
    <mergeCell ref="R399:R400"/>
    <mergeCell ref="S399:S400"/>
    <mergeCell ref="T399:T400"/>
    <mergeCell ref="I399:I400"/>
    <mergeCell ref="J399:J400"/>
    <mergeCell ref="K399:K400"/>
    <mergeCell ref="L399:L400"/>
    <mergeCell ref="M399:M400"/>
    <mergeCell ref="N399:N400"/>
    <mergeCell ref="G403:H404"/>
    <mergeCell ref="I403:I404"/>
    <mergeCell ref="J403:J404"/>
    <mergeCell ref="K403:K404"/>
    <mergeCell ref="L403:L404"/>
    <mergeCell ref="M403:M404"/>
    <mergeCell ref="Q401:Q402"/>
    <mergeCell ref="R401:R402"/>
    <mergeCell ref="S401:S402"/>
    <mergeCell ref="T401:T402"/>
    <mergeCell ref="U401:U402"/>
    <mergeCell ref="A403:A404"/>
    <mergeCell ref="B403:B404"/>
    <mergeCell ref="C403:C404"/>
    <mergeCell ref="D403:D404"/>
    <mergeCell ref="E403:F404"/>
    <mergeCell ref="K401:K402"/>
    <mergeCell ref="L401:L402"/>
    <mergeCell ref="M401:M402"/>
    <mergeCell ref="N401:N402"/>
    <mergeCell ref="O401:O402"/>
    <mergeCell ref="P401:P402"/>
    <mergeCell ref="Q405:Q406"/>
    <mergeCell ref="R405:R406"/>
    <mergeCell ref="S405:S406"/>
    <mergeCell ref="T405:T406"/>
    <mergeCell ref="U405:U406"/>
    <mergeCell ref="A407:A408"/>
    <mergeCell ref="B407:B408"/>
    <mergeCell ref="C407:C408"/>
    <mergeCell ref="D407:D408"/>
    <mergeCell ref="E407:F408"/>
    <mergeCell ref="K405:K406"/>
    <mergeCell ref="L405:L406"/>
    <mergeCell ref="M405:M406"/>
    <mergeCell ref="N405:N406"/>
    <mergeCell ref="O405:O406"/>
    <mergeCell ref="P405:P406"/>
    <mergeCell ref="T403:T404"/>
    <mergeCell ref="U403:U404"/>
    <mergeCell ref="A405:A406"/>
    <mergeCell ref="B405:B406"/>
    <mergeCell ref="C405:C406"/>
    <mergeCell ref="D405:D406"/>
    <mergeCell ref="E405:F406"/>
    <mergeCell ref="G405:H406"/>
    <mergeCell ref="I405:I406"/>
    <mergeCell ref="J405:J406"/>
    <mergeCell ref="N403:N404"/>
    <mergeCell ref="O403:O404"/>
    <mergeCell ref="P403:P404"/>
    <mergeCell ref="Q403:Q404"/>
    <mergeCell ref="R403:R404"/>
    <mergeCell ref="S403:S404"/>
    <mergeCell ref="U409:U410"/>
    <mergeCell ref="J409:J410"/>
    <mergeCell ref="K409:K410"/>
    <mergeCell ref="L409:L410"/>
    <mergeCell ref="M409:M410"/>
    <mergeCell ref="N409:N410"/>
    <mergeCell ref="O409:O410"/>
    <mergeCell ref="S407:S408"/>
    <mergeCell ref="T407:T408"/>
    <mergeCell ref="U407:U408"/>
    <mergeCell ref="A409:A410"/>
    <mergeCell ref="B409:B410"/>
    <mergeCell ref="C409:C410"/>
    <mergeCell ref="D409:D410"/>
    <mergeCell ref="E409:F410"/>
    <mergeCell ref="G409:H410"/>
    <mergeCell ref="I409:I410"/>
    <mergeCell ref="M407:M408"/>
    <mergeCell ref="N407:N408"/>
    <mergeCell ref="O407:O408"/>
    <mergeCell ref="P407:P408"/>
    <mergeCell ref="Q407:Q408"/>
    <mergeCell ref="R407:R408"/>
    <mergeCell ref="G407:G408"/>
    <mergeCell ref="H407:H408"/>
    <mergeCell ref="I407:I408"/>
    <mergeCell ref="J407:J408"/>
    <mergeCell ref="K407:K408"/>
    <mergeCell ref="L407:L408"/>
    <mergeCell ref="I411:I412"/>
    <mergeCell ref="J411:J412"/>
    <mergeCell ref="K411:K412"/>
    <mergeCell ref="L411:L412"/>
    <mergeCell ref="M411:M412"/>
    <mergeCell ref="N411:N412"/>
    <mergeCell ref="A411:A412"/>
    <mergeCell ref="B411:B412"/>
    <mergeCell ref="C411:C412"/>
    <mergeCell ref="D411:D412"/>
    <mergeCell ref="E411:F412"/>
    <mergeCell ref="G411:H412"/>
    <mergeCell ref="P409:P410"/>
    <mergeCell ref="Q409:Q410"/>
    <mergeCell ref="R409:R410"/>
    <mergeCell ref="S409:S410"/>
    <mergeCell ref="T409:T410"/>
    <mergeCell ref="Q413:Q414"/>
    <mergeCell ref="R413:R414"/>
    <mergeCell ref="S413:S414"/>
    <mergeCell ref="T413:T414"/>
    <mergeCell ref="U413:U414"/>
    <mergeCell ref="A415:B416"/>
    <mergeCell ref="C415:C416"/>
    <mergeCell ref="D415:D416"/>
    <mergeCell ref="E415:E416"/>
    <mergeCell ref="F415:F416"/>
    <mergeCell ref="K413:K414"/>
    <mergeCell ref="L413:L414"/>
    <mergeCell ref="M413:M414"/>
    <mergeCell ref="N413:N414"/>
    <mergeCell ref="O413:O414"/>
    <mergeCell ref="P413:P414"/>
    <mergeCell ref="U411:U412"/>
    <mergeCell ref="A413:B414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O411:O412"/>
    <mergeCell ref="P411:P412"/>
    <mergeCell ref="Q411:Q412"/>
    <mergeCell ref="R411:R412"/>
    <mergeCell ref="S411:S412"/>
    <mergeCell ref="T411:T412"/>
    <mergeCell ref="M417:M418"/>
    <mergeCell ref="N417:N418"/>
    <mergeCell ref="S415:S416"/>
    <mergeCell ref="T415:T416"/>
    <mergeCell ref="U415:U416"/>
    <mergeCell ref="A417:B418"/>
    <mergeCell ref="C417:C418"/>
    <mergeCell ref="D417:D418"/>
    <mergeCell ref="E417:E418"/>
    <mergeCell ref="F417:F418"/>
    <mergeCell ref="G417:G418"/>
    <mergeCell ref="H417:H418"/>
    <mergeCell ref="M415:M416"/>
    <mergeCell ref="N415:N416"/>
    <mergeCell ref="O415:O416"/>
    <mergeCell ref="P415:P416"/>
    <mergeCell ref="Q415:Q416"/>
    <mergeCell ref="R415:R416"/>
    <mergeCell ref="G415:G416"/>
    <mergeCell ref="H415:H416"/>
    <mergeCell ref="I415:I416"/>
    <mergeCell ref="J415:J416"/>
    <mergeCell ref="K415:K416"/>
    <mergeCell ref="L415:L416"/>
    <mergeCell ref="Q419:Q420"/>
    <mergeCell ref="R419:R420"/>
    <mergeCell ref="S419:S420"/>
    <mergeCell ref="T419:T420"/>
    <mergeCell ref="U419:U420"/>
    <mergeCell ref="A421:U422"/>
    <mergeCell ref="K419:K420"/>
    <mergeCell ref="L419:L420"/>
    <mergeCell ref="M419:M420"/>
    <mergeCell ref="N419:N420"/>
    <mergeCell ref="O419:O420"/>
    <mergeCell ref="P419:P420"/>
    <mergeCell ref="U417:U418"/>
    <mergeCell ref="A419:B420"/>
    <mergeCell ref="C419:C420"/>
    <mergeCell ref="D419:D420"/>
    <mergeCell ref="E419:E420"/>
    <mergeCell ref="F419:F420"/>
    <mergeCell ref="G419:G420"/>
    <mergeCell ref="H419:H420"/>
    <mergeCell ref="I419:I420"/>
    <mergeCell ref="J419:J420"/>
    <mergeCell ref="O417:O418"/>
    <mergeCell ref="P417:P418"/>
    <mergeCell ref="Q417:Q418"/>
    <mergeCell ref="R417:R418"/>
    <mergeCell ref="S417:S418"/>
    <mergeCell ref="T417:T418"/>
    <mergeCell ref="I417:I418"/>
    <mergeCell ref="J417:J418"/>
    <mergeCell ref="K417:K418"/>
    <mergeCell ref="L417:L418"/>
    <mergeCell ref="L432:M433"/>
    <mergeCell ref="N432:O433"/>
    <mergeCell ref="P432:Q433"/>
    <mergeCell ref="R432:S433"/>
    <mergeCell ref="T432:U433"/>
    <mergeCell ref="A434:A437"/>
    <mergeCell ref="B434:B437"/>
    <mergeCell ref="C434:C435"/>
    <mergeCell ref="D434:D435"/>
    <mergeCell ref="E434:E435"/>
    <mergeCell ref="A423:U424"/>
    <mergeCell ref="A430:B433"/>
    <mergeCell ref="C430:I431"/>
    <mergeCell ref="J430:U431"/>
    <mergeCell ref="C432:C433"/>
    <mergeCell ref="D432:D433"/>
    <mergeCell ref="E432:F433"/>
    <mergeCell ref="G432:H433"/>
    <mergeCell ref="I432:I433"/>
    <mergeCell ref="J432:K433"/>
    <mergeCell ref="I436:I437"/>
    <mergeCell ref="J436:J437"/>
    <mergeCell ref="K436:K437"/>
    <mergeCell ref="L436:L437"/>
    <mergeCell ref="M436:M437"/>
    <mergeCell ref="N436:N437"/>
    <mergeCell ref="R434:R435"/>
    <mergeCell ref="S434:S435"/>
    <mergeCell ref="T434:T435"/>
    <mergeCell ref="U434:U435"/>
    <mergeCell ref="C436:C437"/>
    <mergeCell ref="D436:D437"/>
    <mergeCell ref="E436:E437"/>
    <mergeCell ref="F436:F437"/>
    <mergeCell ref="G436:G437"/>
    <mergeCell ref="H436:H437"/>
    <mergeCell ref="L434:L435"/>
    <mergeCell ref="M434:M435"/>
    <mergeCell ref="N434:N435"/>
    <mergeCell ref="O434:O435"/>
    <mergeCell ref="P434:P435"/>
    <mergeCell ref="Q434:Q435"/>
    <mergeCell ref="F434:F435"/>
    <mergeCell ref="G434:G435"/>
    <mergeCell ref="H434:H435"/>
    <mergeCell ref="I434:I435"/>
    <mergeCell ref="J434:J435"/>
    <mergeCell ref="K434:K435"/>
    <mergeCell ref="R438:R439"/>
    <mergeCell ref="S438:S439"/>
    <mergeCell ref="T438:T439"/>
    <mergeCell ref="U438:U439"/>
    <mergeCell ref="A440:A441"/>
    <mergeCell ref="B440:B441"/>
    <mergeCell ref="C440:C441"/>
    <mergeCell ref="D440:D441"/>
    <mergeCell ref="E440:F441"/>
    <mergeCell ref="G440:H441"/>
    <mergeCell ref="L438:L439"/>
    <mergeCell ref="M438:M439"/>
    <mergeCell ref="N438:N439"/>
    <mergeCell ref="O438:O439"/>
    <mergeCell ref="P438:P439"/>
    <mergeCell ref="Q438:Q439"/>
    <mergeCell ref="U436:U437"/>
    <mergeCell ref="A438:A439"/>
    <mergeCell ref="B438:B439"/>
    <mergeCell ref="C438:C439"/>
    <mergeCell ref="D438:D439"/>
    <mergeCell ref="E438:F439"/>
    <mergeCell ref="G438:H439"/>
    <mergeCell ref="I438:I439"/>
    <mergeCell ref="J438:J439"/>
    <mergeCell ref="K438:K439"/>
    <mergeCell ref="O436:O437"/>
    <mergeCell ref="P436:P437"/>
    <mergeCell ref="Q436:Q437"/>
    <mergeCell ref="R436:R437"/>
    <mergeCell ref="S436:S437"/>
    <mergeCell ref="T436:T437"/>
    <mergeCell ref="U440:U441"/>
    <mergeCell ref="A442:A443"/>
    <mergeCell ref="B442:B443"/>
    <mergeCell ref="C442:C443"/>
    <mergeCell ref="D442:D443"/>
    <mergeCell ref="E442:F443"/>
    <mergeCell ref="G442:H443"/>
    <mergeCell ref="I442:I443"/>
    <mergeCell ref="J442:J443"/>
    <mergeCell ref="K442:K443"/>
    <mergeCell ref="O440:O441"/>
    <mergeCell ref="P440:P441"/>
    <mergeCell ref="Q440:Q441"/>
    <mergeCell ref="R440:R441"/>
    <mergeCell ref="S440:S441"/>
    <mergeCell ref="T440:T441"/>
    <mergeCell ref="I440:I441"/>
    <mergeCell ref="J440:J441"/>
    <mergeCell ref="K440:K441"/>
    <mergeCell ref="L440:L441"/>
    <mergeCell ref="M440:M441"/>
    <mergeCell ref="N440:N441"/>
    <mergeCell ref="L444:L445"/>
    <mergeCell ref="M444:M445"/>
    <mergeCell ref="R442:R443"/>
    <mergeCell ref="S442:S443"/>
    <mergeCell ref="T442:T443"/>
    <mergeCell ref="U442:U443"/>
    <mergeCell ref="A444:A445"/>
    <mergeCell ref="B444:B445"/>
    <mergeCell ref="C444:C445"/>
    <mergeCell ref="D444:D445"/>
    <mergeCell ref="E444:F445"/>
    <mergeCell ref="G444:G445"/>
    <mergeCell ref="L442:L443"/>
    <mergeCell ref="M442:M443"/>
    <mergeCell ref="N442:N443"/>
    <mergeCell ref="O442:O443"/>
    <mergeCell ref="P442:P443"/>
    <mergeCell ref="Q442:Q443"/>
    <mergeCell ref="P446:P447"/>
    <mergeCell ref="Q446:Q447"/>
    <mergeCell ref="R446:R447"/>
    <mergeCell ref="S446:S447"/>
    <mergeCell ref="T446:T447"/>
    <mergeCell ref="U446:U447"/>
    <mergeCell ref="J446:J447"/>
    <mergeCell ref="K446:K447"/>
    <mergeCell ref="L446:L447"/>
    <mergeCell ref="M446:M447"/>
    <mergeCell ref="N446:N447"/>
    <mergeCell ref="O446:O447"/>
    <mergeCell ref="T444:T445"/>
    <mergeCell ref="U444:U445"/>
    <mergeCell ref="A446:A447"/>
    <mergeCell ref="B446:B447"/>
    <mergeCell ref="C446:C447"/>
    <mergeCell ref="D446:D447"/>
    <mergeCell ref="E446:F447"/>
    <mergeCell ref="G446:G447"/>
    <mergeCell ref="H446:H447"/>
    <mergeCell ref="I446:I447"/>
    <mergeCell ref="N444:N445"/>
    <mergeCell ref="O444:O445"/>
    <mergeCell ref="P444:P445"/>
    <mergeCell ref="Q444:Q445"/>
    <mergeCell ref="R444:R445"/>
    <mergeCell ref="S444:S445"/>
    <mergeCell ref="H444:H445"/>
    <mergeCell ref="I444:I445"/>
    <mergeCell ref="J444:J445"/>
    <mergeCell ref="K444:K445"/>
    <mergeCell ref="U448:U449"/>
    <mergeCell ref="A450:A451"/>
    <mergeCell ref="B450:B451"/>
    <mergeCell ref="C450:C451"/>
    <mergeCell ref="D450:D451"/>
    <mergeCell ref="E450:F451"/>
    <mergeCell ref="G450:H451"/>
    <mergeCell ref="I450:I451"/>
    <mergeCell ref="J450:J451"/>
    <mergeCell ref="K450:K451"/>
    <mergeCell ref="O448:O449"/>
    <mergeCell ref="P448:P449"/>
    <mergeCell ref="Q448:Q449"/>
    <mergeCell ref="R448:R449"/>
    <mergeCell ref="S448:S449"/>
    <mergeCell ref="T448:T449"/>
    <mergeCell ref="I448:I449"/>
    <mergeCell ref="J448:J449"/>
    <mergeCell ref="K448:K449"/>
    <mergeCell ref="L448:L449"/>
    <mergeCell ref="M448:M449"/>
    <mergeCell ref="N448:N449"/>
    <mergeCell ref="A448:A449"/>
    <mergeCell ref="B448:B449"/>
    <mergeCell ref="C448:C449"/>
    <mergeCell ref="D448:D449"/>
    <mergeCell ref="E448:F449"/>
    <mergeCell ref="G448:H449"/>
    <mergeCell ref="I452:I453"/>
    <mergeCell ref="J452:J453"/>
    <mergeCell ref="K452:K453"/>
    <mergeCell ref="L452:L453"/>
    <mergeCell ref="M452:M453"/>
    <mergeCell ref="N452:N453"/>
    <mergeCell ref="R450:R451"/>
    <mergeCell ref="S450:S451"/>
    <mergeCell ref="T450:T451"/>
    <mergeCell ref="U450:U451"/>
    <mergeCell ref="A452:A453"/>
    <mergeCell ref="B452:B453"/>
    <mergeCell ref="C452:C453"/>
    <mergeCell ref="D452:D453"/>
    <mergeCell ref="E452:F453"/>
    <mergeCell ref="G452:H453"/>
    <mergeCell ref="L450:L451"/>
    <mergeCell ref="M450:M451"/>
    <mergeCell ref="N450:N451"/>
    <mergeCell ref="O450:O451"/>
    <mergeCell ref="P450:P451"/>
    <mergeCell ref="Q450:Q451"/>
    <mergeCell ref="R454:R455"/>
    <mergeCell ref="S454:S455"/>
    <mergeCell ref="T454:T455"/>
    <mergeCell ref="U454:U455"/>
    <mergeCell ref="A456:A457"/>
    <mergeCell ref="B456:B457"/>
    <mergeCell ref="C456:C457"/>
    <mergeCell ref="D456:D457"/>
    <mergeCell ref="E456:F457"/>
    <mergeCell ref="G456:H457"/>
    <mergeCell ref="L454:L455"/>
    <mergeCell ref="M454:M455"/>
    <mergeCell ref="N454:N455"/>
    <mergeCell ref="O454:O455"/>
    <mergeCell ref="P454:P455"/>
    <mergeCell ref="Q454:Q455"/>
    <mergeCell ref="U452:U453"/>
    <mergeCell ref="A454:A455"/>
    <mergeCell ref="B454:B455"/>
    <mergeCell ref="C454:C455"/>
    <mergeCell ref="D454:D455"/>
    <mergeCell ref="E454:F455"/>
    <mergeCell ref="G454:H455"/>
    <mergeCell ref="I454:I455"/>
    <mergeCell ref="J454:J455"/>
    <mergeCell ref="K454:K455"/>
    <mergeCell ref="O452:O453"/>
    <mergeCell ref="P452:P453"/>
    <mergeCell ref="Q452:Q453"/>
    <mergeCell ref="R452:R453"/>
    <mergeCell ref="S452:S453"/>
    <mergeCell ref="T452:T453"/>
    <mergeCell ref="U456:U457"/>
    <mergeCell ref="A458:A459"/>
    <mergeCell ref="B458:B459"/>
    <mergeCell ref="C458:C459"/>
    <mergeCell ref="D458:D459"/>
    <mergeCell ref="E458:F459"/>
    <mergeCell ref="G458:H459"/>
    <mergeCell ref="I458:I459"/>
    <mergeCell ref="J458:J459"/>
    <mergeCell ref="K458:K459"/>
    <mergeCell ref="O456:O457"/>
    <mergeCell ref="P456:P457"/>
    <mergeCell ref="Q456:Q457"/>
    <mergeCell ref="R456:R457"/>
    <mergeCell ref="S456:S457"/>
    <mergeCell ref="T456:T457"/>
    <mergeCell ref="I456:I457"/>
    <mergeCell ref="J456:J457"/>
    <mergeCell ref="K456:K457"/>
    <mergeCell ref="L456:L457"/>
    <mergeCell ref="M456:M457"/>
    <mergeCell ref="N456:N457"/>
    <mergeCell ref="I460:I461"/>
    <mergeCell ref="J460:J461"/>
    <mergeCell ref="K460:K461"/>
    <mergeCell ref="L460:L461"/>
    <mergeCell ref="M460:M461"/>
    <mergeCell ref="N460:N461"/>
    <mergeCell ref="R458:R459"/>
    <mergeCell ref="S458:S459"/>
    <mergeCell ref="T458:T459"/>
    <mergeCell ref="U458:U459"/>
    <mergeCell ref="A460:A461"/>
    <mergeCell ref="B460:B461"/>
    <mergeCell ref="C460:C461"/>
    <mergeCell ref="D460:D461"/>
    <mergeCell ref="E460:F461"/>
    <mergeCell ref="G460:H461"/>
    <mergeCell ref="L458:L459"/>
    <mergeCell ref="M458:M459"/>
    <mergeCell ref="N458:N459"/>
    <mergeCell ref="O458:O459"/>
    <mergeCell ref="P458:P459"/>
    <mergeCell ref="Q458:Q459"/>
    <mergeCell ref="R462:R463"/>
    <mergeCell ref="S462:S463"/>
    <mergeCell ref="T462:T463"/>
    <mergeCell ref="U462:U463"/>
    <mergeCell ref="A464:A465"/>
    <mergeCell ref="B464:B465"/>
    <mergeCell ref="C464:C465"/>
    <mergeCell ref="D464:D465"/>
    <mergeCell ref="E464:F465"/>
    <mergeCell ref="G464:G465"/>
    <mergeCell ref="L462:L463"/>
    <mergeCell ref="M462:M463"/>
    <mergeCell ref="N462:N463"/>
    <mergeCell ref="O462:O463"/>
    <mergeCell ref="P462:P463"/>
    <mergeCell ref="Q462:Q463"/>
    <mergeCell ref="U460:U461"/>
    <mergeCell ref="A462:A463"/>
    <mergeCell ref="B462:B463"/>
    <mergeCell ref="C462:C463"/>
    <mergeCell ref="D462:D463"/>
    <mergeCell ref="E462:F463"/>
    <mergeCell ref="G462:H463"/>
    <mergeCell ref="I462:I463"/>
    <mergeCell ref="J462:J463"/>
    <mergeCell ref="K462:K463"/>
    <mergeCell ref="O460:O461"/>
    <mergeCell ref="P460:P461"/>
    <mergeCell ref="Q460:Q461"/>
    <mergeCell ref="R460:R461"/>
    <mergeCell ref="S460:S461"/>
    <mergeCell ref="T460:T461"/>
    <mergeCell ref="A466:A467"/>
    <mergeCell ref="B466:B467"/>
    <mergeCell ref="C466:C467"/>
    <mergeCell ref="D466:D467"/>
    <mergeCell ref="E466:F467"/>
    <mergeCell ref="G466:G467"/>
    <mergeCell ref="H466:H467"/>
    <mergeCell ref="I466:I467"/>
    <mergeCell ref="N464:N465"/>
    <mergeCell ref="O464:O465"/>
    <mergeCell ref="P464:P465"/>
    <mergeCell ref="Q464:Q465"/>
    <mergeCell ref="R464:R465"/>
    <mergeCell ref="S464:S465"/>
    <mergeCell ref="H464:H465"/>
    <mergeCell ref="I464:I465"/>
    <mergeCell ref="J464:J465"/>
    <mergeCell ref="K464:K465"/>
    <mergeCell ref="L464:L465"/>
    <mergeCell ref="M464:M465"/>
    <mergeCell ref="D468:D469"/>
    <mergeCell ref="E468:F469"/>
    <mergeCell ref="G468:G469"/>
    <mergeCell ref="P466:P467"/>
    <mergeCell ref="Q466:Q467"/>
    <mergeCell ref="R466:R467"/>
    <mergeCell ref="S466:S467"/>
    <mergeCell ref="T466:T467"/>
    <mergeCell ref="U466:U467"/>
    <mergeCell ref="J466:J467"/>
    <mergeCell ref="K466:K467"/>
    <mergeCell ref="L466:L467"/>
    <mergeCell ref="M466:M467"/>
    <mergeCell ref="N466:N467"/>
    <mergeCell ref="O466:O467"/>
    <mergeCell ref="T464:T465"/>
    <mergeCell ref="U464:U465"/>
    <mergeCell ref="U470:U471"/>
    <mergeCell ref="J470:J471"/>
    <mergeCell ref="K470:K471"/>
    <mergeCell ref="L470:L471"/>
    <mergeCell ref="M470:M471"/>
    <mergeCell ref="N470:N471"/>
    <mergeCell ref="O470:O471"/>
    <mergeCell ref="T468:T469"/>
    <mergeCell ref="U468:U469"/>
    <mergeCell ref="A470:A471"/>
    <mergeCell ref="B470:B471"/>
    <mergeCell ref="C470:C471"/>
    <mergeCell ref="D470:D471"/>
    <mergeCell ref="E470:F471"/>
    <mergeCell ref="G470:G471"/>
    <mergeCell ref="H470:H471"/>
    <mergeCell ref="I470:I471"/>
    <mergeCell ref="N468:N469"/>
    <mergeCell ref="O468:O469"/>
    <mergeCell ref="P468:P469"/>
    <mergeCell ref="Q468:Q469"/>
    <mergeCell ref="R468:R469"/>
    <mergeCell ref="S468:S469"/>
    <mergeCell ref="H468:H469"/>
    <mergeCell ref="I468:I469"/>
    <mergeCell ref="J468:J469"/>
    <mergeCell ref="K468:K469"/>
    <mergeCell ref="L468:L469"/>
    <mergeCell ref="M468:M469"/>
    <mergeCell ref="A468:A469"/>
    <mergeCell ref="B468:B469"/>
    <mergeCell ref="C468:C469"/>
    <mergeCell ref="I472:I473"/>
    <mergeCell ref="J472:J473"/>
    <mergeCell ref="K472:K473"/>
    <mergeCell ref="L472:L473"/>
    <mergeCell ref="M472:M473"/>
    <mergeCell ref="N472:N473"/>
    <mergeCell ref="A472:A473"/>
    <mergeCell ref="B472:B473"/>
    <mergeCell ref="C472:C473"/>
    <mergeCell ref="D472:D473"/>
    <mergeCell ref="E472:F473"/>
    <mergeCell ref="G472:H473"/>
    <mergeCell ref="P470:P471"/>
    <mergeCell ref="Q470:Q471"/>
    <mergeCell ref="R470:R471"/>
    <mergeCell ref="S470:S471"/>
    <mergeCell ref="T470:T471"/>
    <mergeCell ref="R474:R475"/>
    <mergeCell ref="S474:S475"/>
    <mergeCell ref="T474:T475"/>
    <mergeCell ref="U474:U475"/>
    <mergeCell ref="A476:A477"/>
    <mergeCell ref="B476:B477"/>
    <mergeCell ref="C476:C477"/>
    <mergeCell ref="D476:D477"/>
    <mergeCell ref="E476:F477"/>
    <mergeCell ref="G476:H477"/>
    <mergeCell ref="L474:L475"/>
    <mergeCell ref="M474:M475"/>
    <mergeCell ref="N474:N475"/>
    <mergeCell ref="O474:O475"/>
    <mergeCell ref="P474:P475"/>
    <mergeCell ref="Q474:Q475"/>
    <mergeCell ref="U472:U473"/>
    <mergeCell ref="A474:A475"/>
    <mergeCell ref="B474:B475"/>
    <mergeCell ref="C474:C475"/>
    <mergeCell ref="D474:D475"/>
    <mergeCell ref="E474:F475"/>
    <mergeCell ref="G474:H475"/>
    <mergeCell ref="I474:I475"/>
    <mergeCell ref="J474:J475"/>
    <mergeCell ref="K474:K475"/>
    <mergeCell ref="O472:O473"/>
    <mergeCell ref="P472:P473"/>
    <mergeCell ref="Q472:Q473"/>
    <mergeCell ref="R472:R473"/>
    <mergeCell ref="S472:S473"/>
    <mergeCell ref="T472:T473"/>
    <mergeCell ref="U476:U477"/>
    <mergeCell ref="A478:A479"/>
    <mergeCell ref="B478:B479"/>
    <mergeCell ref="C478:C479"/>
    <mergeCell ref="D478:D479"/>
    <mergeCell ref="E478:F479"/>
    <mergeCell ref="G478:H479"/>
    <mergeCell ref="I478:I479"/>
    <mergeCell ref="J478:J479"/>
    <mergeCell ref="K478:K479"/>
    <mergeCell ref="O476:O477"/>
    <mergeCell ref="P476:P477"/>
    <mergeCell ref="Q476:Q477"/>
    <mergeCell ref="R476:R477"/>
    <mergeCell ref="S476:S477"/>
    <mergeCell ref="T476:T477"/>
    <mergeCell ref="I476:I477"/>
    <mergeCell ref="J476:J477"/>
    <mergeCell ref="K476:K477"/>
    <mergeCell ref="L476:L477"/>
    <mergeCell ref="M476:M477"/>
    <mergeCell ref="N476:N477"/>
    <mergeCell ref="I480:I481"/>
    <mergeCell ref="J480:J481"/>
    <mergeCell ref="K480:K481"/>
    <mergeCell ref="L480:L481"/>
    <mergeCell ref="M480:M481"/>
    <mergeCell ref="N480:N481"/>
    <mergeCell ref="R478:R479"/>
    <mergeCell ref="S478:S479"/>
    <mergeCell ref="T478:T479"/>
    <mergeCell ref="U478:U479"/>
    <mergeCell ref="A480:A481"/>
    <mergeCell ref="B480:B481"/>
    <mergeCell ref="C480:C481"/>
    <mergeCell ref="D480:D481"/>
    <mergeCell ref="E480:F481"/>
    <mergeCell ref="G480:H481"/>
    <mergeCell ref="L478:L479"/>
    <mergeCell ref="M478:M479"/>
    <mergeCell ref="N478:N479"/>
    <mergeCell ref="O478:O479"/>
    <mergeCell ref="P478:P479"/>
    <mergeCell ref="Q478:Q479"/>
    <mergeCell ref="R482:R483"/>
    <mergeCell ref="S482:S483"/>
    <mergeCell ref="T482:T483"/>
    <mergeCell ref="U482:U483"/>
    <mergeCell ref="A484:A485"/>
    <mergeCell ref="B484:B485"/>
    <mergeCell ref="C484:C485"/>
    <mergeCell ref="D484:D485"/>
    <mergeCell ref="E484:F485"/>
    <mergeCell ref="G484:G485"/>
    <mergeCell ref="L482:L483"/>
    <mergeCell ref="M482:M483"/>
    <mergeCell ref="N482:N483"/>
    <mergeCell ref="O482:O483"/>
    <mergeCell ref="P482:P483"/>
    <mergeCell ref="Q482:Q483"/>
    <mergeCell ref="U480:U481"/>
    <mergeCell ref="A482:A483"/>
    <mergeCell ref="B482:B483"/>
    <mergeCell ref="C482:C483"/>
    <mergeCell ref="D482:D483"/>
    <mergeCell ref="E482:F483"/>
    <mergeCell ref="G482:H483"/>
    <mergeCell ref="I482:I483"/>
    <mergeCell ref="J482:J483"/>
    <mergeCell ref="K482:K483"/>
    <mergeCell ref="O480:O481"/>
    <mergeCell ref="P480:P481"/>
    <mergeCell ref="Q480:Q481"/>
    <mergeCell ref="R480:R481"/>
    <mergeCell ref="S480:S481"/>
    <mergeCell ref="T480:T481"/>
    <mergeCell ref="T484:T485"/>
    <mergeCell ref="U484:U485"/>
    <mergeCell ref="A486:A487"/>
    <mergeCell ref="B486:B487"/>
    <mergeCell ref="C486:C487"/>
    <mergeCell ref="D486:D487"/>
    <mergeCell ref="E486:F487"/>
    <mergeCell ref="G486:G487"/>
    <mergeCell ref="H486:H487"/>
    <mergeCell ref="I486:I487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L488:L489"/>
    <mergeCell ref="M488:M489"/>
    <mergeCell ref="A488:A489"/>
    <mergeCell ref="B488:B489"/>
    <mergeCell ref="C488:C489"/>
    <mergeCell ref="D488:D489"/>
    <mergeCell ref="E488:F489"/>
    <mergeCell ref="G488:G489"/>
    <mergeCell ref="P486:P487"/>
    <mergeCell ref="Q486:Q487"/>
    <mergeCell ref="R486:R487"/>
    <mergeCell ref="S486:S487"/>
    <mergeCell ref="T486:T487"/>
    <mergeCell ref="U486:U487"/>
    <mergeCell ref="J486:J487"/>
    <mergeCell ref="K486:K487"/>
    <mergeCell ref="L486:L487"/>
    <mergeCell ref="M486:M487"/>
    <mergeCell ref="N486:N487"/>
    <mergeCell ref="O486:O487"/>
    <mergeCell ref="P490:P491"/>
    <mergeCell ref="Q490:Q491"/>
    <mergeCell ref="R490:R491"/>
    <mergeCell ref="S490:S491"/>
    <mergeCell ref="T490:T491"/>
    <mergeCell ref="U490:U491"/>
    <mergeCell ref="J490:J491"/>
    <mergeCell ref="K490:K491"/>
    <mergeCell ref="L490:L491"/>
    <mergeCell ref="M490:M491"/>
    <mergeCell ref="N490:N491"/>
    <mergeCell ref="O490:O491"/>
    <mergeCell ref="T488:T489"/>
    <mergeCell ref="U488:U489"/>
    <mergeCell ref="A490:A491"/>
    <mergeCell ref="B490:B491"/>
    <mergeCell ref="C490:C491"/>
    <mergeCell ref="D490:D491"/>
    <mergeCell ref="E490:F491"/>
    <mergeCell ref="G490:G491"/>
    <mergeCell ref="H490:H491"/>
    <mergeCell ref="I490:I491"/>
    <mergeCell ref="N488:N489"/>
    <mergeCell ref="O488:O489"/>
    <mergeCell ref="P488:P489"/>
    <mergeCell ref="Q488:Q489"/>
    <mergeCell ref="R488:R489"/>
    <mergeCell ref="S488:S489"/>
    <mergeCell ref="H488:H489"/>
    <mergeCell ref="I488:I489"/>
    <mergeCell ref="J488:J489"/>
    <mergeCell ref="K488:K489"/>
    <mergeCell ref="U492:U493"/>
    <mergeCell ref="A494:A495"/>
    <mergeCell ref="B494:B495"/>
    <mergeCell ref="C494:C495"/>
    <mergeCell ref="D494:D495"/>
    <mergeCell ref="E494:F495"/>
    <mergeCell ref="G494:H495"/>
    <mergeCell ref="I494:I495"/>
    <mergeCell ref="J494:J495"/>
    <mergeCell ref="K494:K495"/>
    <mergeCell ref="O492:O493"/>
    <mergeCell ref="P492:P493"/>
    <mergeCell ref="Q492:Q493"/>
    <mergeCell ref="R492:R493"/>
    <mergeCell ref="S492:S493"/>
    <mergeCell ref="T492:T493"/>
    <mergeCell ref="I492:I493"/>
    <mergeCell ref="J492:J493"/>
    <mergeCell ref="K492:K493"/>
    <mergeCell ref="L492:L493"/>
    <mergeCell ref="M492:M493"/>
    <mergeCell ref="N492:N493"/>
    <mergeCell ref="A492:A493"/>
    <mergeCell ref="B492:B493"/>
    <mergeCell ref="C492:C493"/>
    <mergeCell ref="D492:D493"/>
    <mergeCell ref="E492:F493"/>
    <mergeCell ref="G492:H493"/>
    <mergeCell ref="I496:I497"/>
    <mergeCell ref="J496:J497"/>
    <mergeCell ref="K496:K497"/>
    <mergeCell ref="L496:L497"/>
    <mergeCell ref="M496:M497"/>
    <mergeCell ref="N496:N497"/>
    <mergeCell ref="R494:R495"/>
    <mergeCell ref="S494:S495"/>
    <mergeCell ref="T494:T495"/>
    <mergeCell ref="U494:U495"/>
    <mergeCell ref="A496:A497"/>
    <mergeCell ref="B496:B497"/>
    <mergeCell ref="C496:C497"/>
    <mergeCell ref="D496:D497"/>
    <mergeCell ref="E496:F497"/>
    <mergeCell ref="G496:H497"/>
    <mergeCell ref="L494:L495"/>
    <mergeCell ref="M494:M495"/>
    <mergeCell ref="N494:N495"/>
    <mergeCell ref="O494:O495"/>
    <mergeCell ref="P494:P495"/>
    <mergeCell ref="Q494:Q495"/>
    <mergeCell ref="Q498:Q499"/>
    <mergeCell ref="R498:R499"/>
    <mergeCell ref="S498:S499"/>
    <mergeCell ref="T498:T499"/>
    <mergeCell ref="U498:U499"/>
    <mergeCell ref="A500:B501"/>
    <mergeCell ref="C500:C501"/>
    <mergeCell ref="D500:D501"/>
    <mergeCell ref="E500:E501"/>
    <mergeCell ref="F500:F501"/>
    <mergeCell ref="K498:K499"/>
    <mergeCell ref="L498:L499"/>
    <mergeCell ref="M498:M499"/>
    <mergeCell ref="N498:N499"/>
    <mergeCell ref="O498:O499"/>
    <mergeCell ref="P498:P499"/>
    <mergeCell ref="U496:U497"/>
    <mergeCell ref="A498:B499"/>
    <mergeCell ref="C498:C499"/>
    <mergeCell ref="D498:D499"/>
    <mergeCell ref="E498:E499"/>
    <mergeCell ref="F498:F499"/>
    <mergeCell ref="G498:G499"/>
    <mergeCell ref="H498:H499"/>
    <mergeCell ref="I498:I499"/>
    <mergeCell ref="J498:J499"/>
    <mergeCell ref="O496:O497"/>
    <mergeCell ref="P496:P497"/>
    <mergeCell ref="Q496:Q497"/>
    <mergeCell ref="R496:R497"/>
    <mergeCell ref="S496:S497"/>
    <mergeCell ref="T496:T497"/>
    <mergeCell ref="M502:M503"/>
    <mergeCell ref="N502:N503"/>
    <mergeCell ref="S500:S501"/>
    <mergeCell ref="T500:T501"/>
    <mergeCell ref="U500:U501"/>
    <mergeCell ref="A502:B503"/>
    <mergeCell ref="C502:C503"/>
    <mergeCell ref="D502:D503"/>
    <mergeCell ref="E502:E503"/>
    <mergeCell ref="F502:F503"/>
    <mergeCell ref="G502:G503"/>
    <mergeCell ref="H502:H503"/>
    <mergeCell ref="M500:M501"/>
    <mergeCell ref="N500:N501"/>
    <mergeCell ref="O500:O501"/>
    <mergeCell ref="P500:P501"/>
    <mergeCell ref="Q500:Q501"/>
    <mergeCell ref="R500:R501"/>
    <mergeCell ref="G500:G501"/>
    <mergeCell ref="H500:H501"/>
    <mergeCell ref="I500:I501"/>
    <mergeCell ref="J500:J501"/>
    <mergeCell ref="K500:K501"/>
    <mergeCell ref="L500:L501"/>
    <mergeCell ref="Q504:Q505"/>
    <mergeCell ref="R504:R505"/>
    <mergeCell ref="S504:S505"/>
    <mergeCell ref="T504:T505"/>
    <mergeCell ref="U504:U505"/>
    <mergeCell ref="A506:U507"/>
    <mergeCell ref="K504:K505"/>
    <mergeCell ref="L504:L505"/>
    <mergeCell ref="M504:M505"/>
    <mergeCell ref="N504:N505"/>
    <mergeCell ref="O504:O505"/>
    <mergeCell ref="P504:P505"/>
    <mergeCell ref="U502:U503"/>
    <mergeCell ref="A504:B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O502:O503"/>
    <mergeCell ref="P502:P503"/>
    <mergeCell ref="Q502:Q503"/>
    <mergeCell ref="R502:R503"/>
    <mergeCell ref="S502:S503"/>
    <mergeCell ref="T502:T503"/>
    <mergeCell ref="I502:I503"/>
    <mergeCell ref="J502:J503"/>
    <mergeCell ref="K502:K503"/>
    <mergeCell ref="L502:L503"/>
    <mergeCell ref="L517:M518"/>
    <mergeCell ref="N517:O518"/>
    <mergeCell ref="P517:Q518"/>
    <mergeCell ref="R517:S518"/>
    <mergeCell ref="T517:U518"/>
    <mergeCell ref="A519:A522"/>
    <mergeCell ref="B519:B522"/>
    <mergeCell ref="C519:C520"/>
    <mergeCell ref="D519:D520"/>
    <mergeCell ref="E519:E520"/>
    <mergeCell ref="A508:U509"/>
    <mergeCell ref="A515:B518"/>
    <mergeCell ref="C515:I516"/>
    <mergeCell ref="J515:U516"/>
    <mergeCell ref="C517:C518"/>
    <mergeCell ref="D517:D518"/>
    <mergeCell ref="E517:F518"/>
    <mergeCell ref="G517:H518"/>
    <mergeCell ref="I517:I518"/>
    <mergeCell ref="J517:K518"/>
    <mergeCell ref="R519:R520"/>
    <mergeCell ref="S519:S520"/>
    <mergeCell ref="T519:T520"/>
    <mergeCell ref="U519:U520"/>
    <mergeCell ref="C521:C522"/>
    <mergeCell ref="D521:D522"/>
    <mergeCell ref="E521:E522"/>
    <mergeCell ref="F521:F522"/>
    <mergeCell ref="G521:G522"/>
    <mergeCell ref="H521:H522"/>
    <mergeCell ref="L519:L520"/>
    <mergeCell ref="M519:M520"/>
    <mergeCell ref="N519:N520"/>
    <mergeCell ref="O519:O520"/>
    <mergeCell ref="P519:P520"/>
    <mergeCell ref="Q519:Q520"/>
    <mergeCell ref="F519:F520"/>
    <mergeCell ref="G519:G520"/>
    <mergeCell ref="H519:H520"/>
    <mergeCell ref="I519:I520"/>
    <mergeCell ref="J519:J520"/>
    <mergeCell ref="K519:K520"/>
    <mergeCell ref="U521:U522"/>
    <mergeCell ref="A523:A524"/>
    <mergeCell ref="B523:B524"/>
    <mergeCell ref="C523:C524"/>
    <mergeCell ref="D523:D524"/>
    <mergeCell ref="E523:F524"/>
    <mergeCell ref="G523:H524"/>
    <mergeCell ref="I523:I524"/>
    <mergeCell ref="J523:J524"/>
    <mergeCell ref="K523:K524"/>
    <mergeCell ref="O521:O522"/>
    <mergeCell ref="P521:P522"/>
    <mergeCell ref="Q521:Q522"/>
    <mergeCell ref="R521:R522"/>
    <mergeCell ref="S521:S522"/>
    <mergeCell ref="T521:T522"/>
    <mergeCell ref="I521:I522"/>
    <mergeCell ref="J521:J522"/>
    <mergeCell ref="K521:K522"/>
    <mergeCell ref="L521:L522"/>
    <mergeCell ref="M521:M522"/>
    <mergeCell ref="N521:N522"/>
    <mergeCell ref="I525:I526"/>
    <mergeCell ref="J525:J526"/>
    <mergeCell ref="K525:K526"/>
    <mergeCell ref="L525:L526"/>
    <mergeCell ref="M525:M526"/>
    <mergeCell ref="N525:N526"/>
    <mergeCell ref="R523:R524"/>
    <mergeCell ref="S523:S524"/>
    <mergeCell ref="T523:T524"/>
    <mergeCell ref="U523:U524"/>
    <mergeCell ref="A525:A526"/>
    <mergeCell ref="B525:B526"/>
    <mergeCell ref="C525:C526"/>
    <mergeCell ref="D525:D526"/>
    <mergeCell ref="E525:F526"/>
    <mergeCell ref="G525:H526"/>
    <mergeCell ref="L523:L524"/>
    <mergeCell ref="M523:M524"/>
    <mergeCell ref="N523:N524"/>
    <mergeCell ref="O523:O524"/>
    <mergeCell ref="P523:P524"/>
    <mergeCell ref="Q523:Q524"/>
    <mergeCell ref="R527:R528"/>
    <mergeCell ref="S527:S528"/>
    <mergeCell ref="T527:T528"/>
    <mergeCell ref="U527:U528"/>
    <mergeCell ref="A529:A530"/>
    <mergeCell ref="B529:B530"/>
    <mergeCell ref="C529:C530"/>
    <mergeCell ref="D529:D530"/>
    <mergeCell ref="E529:F530"/>
    <mergeCell ref="G529:G530"/>
    <mergeCell ref="L527:L528"/>
    <mergeCell ref="M527:M528"/>
    <mergeCell ref="N527:N528"/>
    <mergeCell ref="O527:O528"/>
    <mergeCell ref="P527:P528"/>
    <mergeCell ref="Q527:Q528"/>
    <mergeCell ref="U525:U526"/>
    <mergeCell ref="A527:A528"/>
    <mergeCell ref="B527:B528"/>
    <mergeCell ref="C527:C528"/>
    <mergeCell ref="D527:D528"/>
    <mergeCell ref="E527:F528"/>
    <mergeCell ref="G527:H528"/>
    <mergeCell ref="I527:I528"/>
    <mergeCell ref="J527:J528"/>
    <mergeCell ref="K527:K528"/>
    <mergeCell ref="O525:O526"/>
    <mergeCell ref="P525:P526"/>
    <mergeCell ref="Q525:Q526"/>
    <mergeCell ref="R525:R526"/>
    <mergeCell ref="S525:S526"/>
    <mergeCell ref="T525:T526"/>
    <mergeCell ref="A531:A532"/>
    <mergeCell ref="B531:B532"/>
    <mergeCell ref="C531:C532"/>
    <mergeCell ref="D531:D532"/>
    <mergeCell ref="E531:F532"/>
    <mergeCell ref="G531:G532"/>
    <mergeCell ref="H531:H532"/>
    <mergeCell ref="I531:I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D533:D534"/>
    <mergeCell ref="E533:F534"/>
    <mergeCell ref="G533:G534"/>
    <mergeCell ref="P531:P532"/>
    <mergeCell ref="Q531:Q532"/>
    <mergeCell ref="R531:R532"/>
    <mergeCell ref="S531:S532"/>
    <mergeCell ref="T531:T532"/>
    <mergeCell ref="U531:U532"/>
    <mergeCell ref="J531:J532"/>
    <mergeCell ref="K531:K532"/>
    <mergeCell ref="L531:L532"/>
    <mergeCell ref="M531:M532"/>
    <mergeCell ref="N531:N532"/>
    <mergeCell ref="O531:O532"/>
    <mergeCell ref="T529:T530"/>
    <mergeCell ref="U529:U530"/>
    <mergeCell ref="U535:U536"/>
    <mergeCell ref="J535:J536"/>
    <mergeCell ref="K535:K536"/>
    <mergeCell ref="L535:L536"/>
    <mergeCell ref="M535:M536"/>
    <mergeCell ref="N535:N536"/>
    <mergeCell ref="O535:O536"/>
    <mergeCell ref="T533:T534"/>
    <mergeCell ref="U533:U534"/>
    <mergeCell ref="A535:A536"/>
    <mergeCell ref="B535:B536"/>
    <mergeCell ref="C535:C536"/>
    <mergeCell ref="D535:D536"/>
    <mergeCell ref="E535:F536"/>
    <mergeCell ref="G535:G536"/>
    <mergeCell ref="H535:H536"/>
    <mergeCell ref="I535:I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A533:A534"/>
    <mergeCell ref="B533:B534"/>
    <mergeCell ref="C533:C534"/>
    <mergeCell ref="I537:I538"/>
    <mergeCell ref="J537:J538"/>
    <mergeCell ref="K537:K538"/>
    <mergeCell ref="L537:L538"/>
    <mergeCell ref="M537:M538"/>
    <mergeCell ref="N537:N538"/>
    <mergeCell ref="A537:A538"/>
    <mergeCell ref="B537:B538"/>
    <mergeCell ref="C537:C538"/>
    <mergeCell ref="D537:D538"/>
    <mergeCell ref="E537:F538"/>
    <mergeCell ref="G537:H538"/>
    <mergeCell ref="P535:P536"/>
    <mergeCell ref="Q535:Q536"/>
    <mergeCell ref="R535:R536"/>
    <mergeCell ref="S535:S536"/>
    <mergeCell ref="T535:T536"/>
    <mergeCell ref="R539:R540"/>
    <mergeCell ref="S539:S540"/>
    <mergeCell ref="T539:T540"/>
    <mergeCell ref="U539:U540"/>
    <mergeCell ref="A541:A542"/>
    <mergeCell ref="B541:B542"/>
    <mergeCell ref="C541:C542"/>
    <mergeCell ref="D541:D542"/>
    <mergeCell ref="E541:F542"/>
    <mergeCell ref="G541:H542"/>
    <mergeCell ref="L539:L540"/>
    <mergeCell ref="M539:M540"/>
    <mergeCell ref="N539:N540"/>
    <mergeCell ref="O539:O540"/>
    <mergeCell ref="P539:P540"/>
    <mergeCell ref="Q539:Q540"/>
    <mergeCell ref="U537:U538"/>
    <mergeCell ref="A539:A540"/>
    <mergeCell ref="B539:B540"/>
    <mergeCell ref="C539:C540"/>
    <mergeCell ref="D539:D540"/>
    <mergeCell ref="E539:F540"/>
    <mergeCell ref="G539:H540"/>
    <mergeCell ref="I539:I540"/>
    <mergeCell ref="J539:J540"/>
    <mergeCell ref="K539:K540"/>
    <mergeCell ref="O537:O538"/>
    <mergeCell ref="P537:P538"/>
    <mergeCell ref="Q537:Q538"/>
    <mergeCell ref="R537:R538"/>
    <mergeCell ref="S537:S538"/>
    <mergeCell ref="T537:T538"/>
    <mergeCell ref="U541:U542"/>
    <mergeCell ref="A543:A544"/>
    <mergeCell ref="B543:B544"/>
    <mergeCell ref="C543:C544"/>
    <mergeCell ref="D543:D544"/>
    <mergeCell ref="E543:F544"/>
    <mergeCell ref="G543:H544"/>
    <mergeCell ref="I543:I544"/>
    <mergeCell ref="J543:J544"/>
    <mergeCell ref="K543:K544"/>
    <mergeCell ref="O541:O542"/>
    <mergeCell ref="P541:P542"/>
    <mergeCell ref="Q541:Q542"/>
    <mergeCell ref="R541:R542"/>
    <mergeCell ref="S541:S542"/>
    <mergeCell ref="T541:T542"/>
    <mergeCell ref="I541:I542"/>
    <mergeCell ref="J541:J542"/>
    <mergeCell ref="K541:K542"/>
    <mergeCell ref="L541:L542"/>
    <mergeCell ref="M541:M542"/>
    <mergeCell ref="N541:N542"/>
    <mergeCell ref="I545:I546"/>
    <mergeCell ref="J545:J546"/>
    <mergeCell ref="K545:K546"/>
    <mergeCell ref="L545:L546"/>
    <mergeCell ref="M545:M546"/>
    <mergeCell ref="N545:N546"/>
    <mergeCell ref="R543:R544"/>
    <mergeCell ref="S543:S544"/>
    <mergeCell ref="T543:T544"/>
    <mergeCell ref="U543:U544"/>
    <mergeCell ref="A545:A546"/>
    <mergeCell ref="B545:B546"/>
    <mergeCell ref="C545:C546"/>
    <mergeCell ref="D545:D546"/>
    <mergeCell ref="E545:F546"/>
    <mergeCell ref="G545:H546"/>
    <mergeCell ref="L543:L544"/>
    <mergeCell ref="M543:M544"/>
    <mergeCell ref="N543:N544"/>
    <mergeCell ref="O543:O544"/>
    <mergeCell ref="P543:P544"/>
    <mergeCell ref="Q543:Q544"/>
    <mergeCell ref="Q547:Q548"/>
    <mergeCell ref="R547:R548"/>
    <mergeCell ref="S547:S548"/>
    <mergeCell ref="T547:T548"/>
    <mergeCell ref="U547:U548"/>
    <mergeCell ref="A549:A550"/>
    <mergeCell ref="B549:B550"/>
    <mergeCell ref="C549:C550"/>
    <mergeCell ref="D549:D550"/>
    <mergeCell ref="E549:F550"/>
    <mergeCell ref="K547:K548"/>
    <mergeCell ref="L547:L548"/>
    <mergeCell ref="M547:M548"/>
    <mergeCell ref="N547:N548"/>
    <mergeCell ref="O547:O548"/>
    <mergeCell ref="P547:P548"/>
    <mergeCell ref="U545:U546"/>
    <mergeCell ref="A547:A548"/>
    <mergeCell ref="B547:B548"/>
    <mergeCell ref="C547:C548"/>
    <mergeCell ref="D547:D548"/>
    <mergeCell ref="E547:F548"/>
    <mergeCell ref="G547:G548"/>
    <mergeCell ref="H547:H548"/>
    <mergeCell ref="I547:I548"/>
    <mergeCell ref="J547:J548"/>
    <mergeCell ref="O545:O546"/>
    <mergeCell ref="P545:P546"/>
    <mergeCell ref="Q545:Q546"/>
    <mergeCell ref="R545:R546"/>
    <mergeCell ref="S545:S546"/>
    <mergeCell ref="T545:T546"/>
    <mergeCell ref="I551:I552"/>
    <mergeCell ref="J551:J552"/>
    <mergeCell ref="K551:K552"/>
    <mergeCell ref="L551:L552"/>
    <mergeCell ref="M551:M552"/>
    <mergeCell ref="N551:N552"/>
    <mergeCell ref="S549:S550"/>
    <mergeCell ref="T549:T550"/>
    <mergeCell ref="U549:U550"/>
    <mergeCell ref="A551:A552"/>
    <mergeCell ref="B551:B552"/>
    <mergeCell ref="C551:C552"/>
    <mergeCell ref="D551:D552"/>
    <mergeCell ref="E551:F552"/>
    <mergeCell ref="G551:G552"/>
    <mergeCell ref="H551:H552"/>
    <mergeCell ref="M549:M550"/>
    <mergeCell ref="N549:N550"/>
    <mergeCell ref="O549:O550"/>
    <mergeCell ref="P549:P550"/>
    <mergeCell ref="Q549:Q550"/>
    <mergeCell ref="R549:R550"/>
    <mergeCell ref="G549:G550"/>
    <mergeCell ref="H549:H550"/>
    <mergeCell ref="I549:I550"/>
    <mergeCell ref="J549:J550"/>
    <mergeCell ref="K549:K550"/>
    <mergeCell ref="L549:L550"/>
    <mergeCell ref="R553:R554"/>
    <mergeCell ref="S553:S554"/>
    <mergeCell ref="T553:T554"/>
    <mergeCell ref="U553:U554"/>
    <mergeCell ref="A555:A556"/>
    <mergeCell ref="B555:B556"/>
    <mergeCell ref="C555:C556"/>
    <mergeCell ref="D555:D556"/>
    <mergeCell ref="E555:F556"/>
    <mergeCell ref="G555:H556"/>
    <mergeCell ref="L553:L554"/>
    <mergeCell ref="M553:M554"/>
    <mergeCell ref="N553:N554"/>
    <mergeCell ref="O553:O554"/>
    <mergeCell ref="P553:P554"/>
    <mergeCell ref="Q553:Q554"/>
    <mergeCell ref="U551:U552"/>
    <mergeCell ref="A553:A554"/>
    <mergeCell ref="B553:B554"/>
    <mergeCell ref="C553:C554"/>
    <mergeCell ref="D553:D554"/>
    <mergeCell ref="E553:F554"/>
    <mergeCell ref="G553:H554"/>
    <mergeCell ref="I553:I554"/>
    <mergeCell ref="J553:J554"/>
    <mergeCell ref="K553:K554"/>
    <mergeCell ref="O551:O552"/>
    <mergeCell ref="P551:P552"/>
    <mergeCell ref="Q551:Q552"/>
    <mergeCell ref="R551:R552"/>
    <mergeCell ref="S551:S552"/>
    <mergeCell ref="T551:T552"/>
    <mergeCell ref="U555:U556"/>
    <mergeCell ref="A557:A558"/>
    <mergeCell ref="B557:B558"/>
    <mergeCell ref="C557:C558"/>
    <mergeCell ref="D557:D558"/>
    <mergeCell ref="E557:F558"/>
    <mergeCell ref="G557:H558"/>
    <mergeCell ref="I557:I558"/>
    <mergeCell ref="J557:J558"/>
    <mergeCell ref="K557:K558"/>
    <mergeCell ref="O555:O556"/>
    <mergeCell ref="P555:P556"/>
    <mergeCell ref="Q555:Q556"/>
    <mergeCell ref="R555:R556"/>
    <mergeCell ref="S555:S556"/>
    <mergeCell ref="T555:T556"/>
    <mergeCell ref="I555:I556"/>
    <mergeCell ref="J555:J556"/>
    <mergeCell ref="K555:K556"/>
    <mergeCell ref="L555:L556"/>
    <mergeCell ref="M555:M556"/>
    <mergeCell ref="N555:N556"/>
    <mergeCell ref="I559:I560"/>
    <mergeCell ref="J559:J560"/>
    <mergeCell ref="K559:K560"/>
    <mergeCell ref="L559:L560"/>
    <mergeCell ref="M559:M560"/>
    <mergeCell ref="N559:N560"/>
    <mergeCell ref="R557:R558"/>
    <mergeCell ref="S557:S558"/>
    <mergeCell ref="T557:T558"/>
    <mergeCell ref="U557:U558"/>
    <mergeCell ref="A559:A560"/>
    <mergeCell ref="B559:B560"/>
    <mergeCell ref="C559:C560"/>
    <mergeCell ref="D559:D560"/>
    <mergeCell ref="E559:F560"/>
    <mergeCell ref="G559:H560"/>
    <mergeCell ref="L557:L558"/>
    <mergeCell ref="M557:M558"/>
    <mergeCell ref="N557:N558"/>
    <mergeCell ref="O557:O558"/>
    <mergeCell ref="P557:P558"/>
    <mergeCell ref="Q557:Q558"/>
    <mergeCell ref="R561:R562"/>
    <mergeCell ref="S561:S562"/>
    <mergeCell ref="T561:T562"/>
    <mergeCell ref="U561:U562"/>
    <mergeCell ref="A563:A564"/>
    <mergeCell ref="B563:B564"/>
    <mergeCell ref="C563:C564"/>
    <mergeCell ref="D563:D564"/>
    <mergeCell ref="E563:F564"/>
    <mergeCell ref="G563:H564"/>
    <mergeCell ref="L561:L562"/>
    <mergeCell ref="M561:M562"/>
    <mergeCell ref="N561:N562"/>
    <mergeCell ref="O561:O562"/>
    <mergeCell ref="P561:P562"/>
    <mergeCell ref="Q561:Q562"/>
    <mergeCell ref="U559:U560"/>
    <mergeCell ref="A561:A562"/>
    <mergeCell ref="B561:B562"/>
    <mergeCell ref="C561:C562"/>
    <mergeCell ref="D561:D562"/>
    <mergeCell ref="E561:F562"/>
    <mergeCell ref="G561:H562"/>
    <mergeCell ref="I561:I562"/>
    <mergeCell ref="J561:J562"/>
    <mergeCell ref="K561:K562"/>
    <mergeCell ref="O559:O560"/>
    <mergeCell ref="P559:P560"/>
    <mergeCell ref="Q559:Q560"/>
    <mergeCell ref="R559:R560"/>
    <mergeCell ref="S559:S560"/>
    <mergeCell ref="T559:T560"/>
    <mergeCell ref="U563:U564"/>
    <mergeCell ref="A565:A566"/>
    <mergeCell ref="B565:B566"/>
    <mergeCell ref="C565:C566"/>
    <mergeCell ref="D565:D566"/>
    <mergeCell ref="E565:F566"/>
    <mergeCell ref="G565:H566"/>
    <mergeCell ref="I565:I566"/>
    <mergeCell ref="J565:J566"/>
    <mergeCell ref="K565:K566"/>
    <mergeCell ref="O563:O564"/>
    <mergeCell ref="P563:P564"/>
    <mergeCell ref="Q563:Q564"/>
    <mergeCell ref="R563:R564"/>
    <mergeCell ref="S563:S564"/>
    <mergeCell ref="T563:T564"/>
    <mergeCell ref="I563:I564"/>
    <mergeCell ref="J563:J564"/>
    <mergeCell ref="K563:K564"/>
    <mergeCell ref="L563:L564"/>
    <mergeCell ref="M563:M564"/>
    <mergeCell ref="N563:N564"/>
    <mergeCell ref="I567:I568"/>
    <mergeCell ref="J567:J568"/>
    <mergeCell ref="K567:K568"/>
    <mergeCell ref="L567:L568"/>
    <mergeCell ref="M567:M568"/>
    <mergeCell ref="N567:N568"/>
    <mergeCell ref="R565:R566"/>
    <mergeCell ref="S565:S566"/>
    <mergeCell ref="T565:T566"/>
    <mergeCell ref="U565:U566"/>
    <mergeCell ref="A567:A568"/>
    <mergeCell ref="B567:B568"/>
    <mergeCell ref="C567:C568"/>
    <mergeCell ref="D567:D568"/>
    <mergeCell ref="E567:F568"/>
    <mergeCell ref="G567:H568"/>
    <mergeCell ref="L565:L566"/>
    <mergeCell ref="M565:M566"/>
    <mergeCell ref="N565:N566"/>
    <mergeCell ref="O565:O566"/>
    <mergeCell ref="P565:P566"/>
    <mergeCell ref="Q565:Q566"/>
    <mergeCell ref="Q569:Q570"/>
    <mergeCell ref="R569:R570"/>
    <mergeCell ref="S569:S570"/>
    <mergeCell ref="T569:T570"/>
    <mergeCell ref="U569:U570"/>
    <mergeCell ref="A571:A572"/>
    <mergeCell ref="B571:B572"/>
    <mergeCell ref="C571:C572"/>
    <mergeCell ref="D571:D572"/>
    <mergeCell ref="E571:F572"/>
    <mergeCell ref="K569:K570"/>
    <mergeCell ref="L569:L570"/>
    <mergeCell ref="M569:M570"/>
    <mergeCell ref="N569:N570"/>
    <mergeCell ref="O569:O570"/>
    <mergeCell ref="P569:P570"/>
    <mergeCell ref="U567:U568"/>
    <mergeCell ref="A569:A570"/>
    <mergeCell ref="B569:B570"/>
    <mergeCell ref="C569:C570"/>
    <mergeCell ref="D569:D570"/>
    <mergeCell ref="E569:F570"/>
    <mergeCell ref="G569:G570"/>
    <mergeCell ref="H569:H570"/>
    <mergeCell ref="I569:I570"/>
    <mergeCell ref="J569:J570"/>
    <mergeCell ref="O567:O568"/>
    <mergeCell ref="P567:P568"/>
    <mergeCell ref="Q567:Q568"/>
    <mergeCell ref="R567:R568"/>
    <mergeCell ref="S567:S568"/>
    <mergeCell ref="T567:T568"/>
    <mergeCell ref="U573:U574"/>
    <mergeCell ref="J573:J574"/>
    <mergeCell ref="K573:K574"/>
    <mergeCell ref="L573:L574"/>
    <mergeCell ref="M573:M574"/>
    <mergeCell ref="N573:N574"/>
    <mergeCell ref="O573:O574"/>
    <mergeCell ref="S571:S572"/>
    <mergeCell ref="T571:T572"/>
    <mergeCell ref="U571:U572"/>
    <mergeCell ref="A573:A574"/>
    <mergeCell ref="B573:B574"/>
    <mergeCell ref="C573:C574"/>
    <mergeCell ref="D573:D574"/>
    <mergeCell ref="E573:F574"/>
    <mergeCell ref="G573:H574"/>
    <mergeCell ref="I573:I574"/>
    <mergeCell ref="M571:M572"/>
    <mergeCell ref="N571:N572"/>
    <mergeCell ref="O571:O572"/>
    <mergeCell ref="P571:P572"/>
    <mergeCell ref="Q571:Q572"/>
    <mergeCell ref="R571:R572"/>
    <mergeCell ref="G571:G572"/>
    <mergeCell ref="H571:H572"/>
    <mergeCell ref="I571:I572"/>
    <mergeCell ref="J571:J572"/>
    <mergeCell ref="K571:K572"/>
    <mergeCell ref="L571:L572"/>
    <mergeCell ref="I575:I576"/>
    <mergeCell ref="J575:J576"/>
    <mergeCell ref="K575:K576"/>
    <mergeCell ref="L575:L576"/>
    <mergeCell ref="M575:M576"/>
    <mergeCell ref="N575:N576"/>
    <mergeCell ref="A575:A576"/>
    <mergeCell ref="B575:B576"/>
    <mergeCell ref="C575:C576"/>
    <mergeCell ref="D575:D576"/>
    <mergeCell ref="E575:F576"/>
    <mergeCell ref="G575:H576"/>
    <mergeCell ref="P573:P574"/>
    <mergeCell ref="Q573:Q574"/>
    <mergeCell ref="R573:R574"/>
    <mergeCell ref="S573:S574"/>
    <mergeCell ref="T573:T574"/>
    <mergeCell ref="R577:R578"/>
    <mergeCell ref="S577:S578"/>
    <mergeCell ref="T577:T578"/>
    <mergeCell ref="U577:U578"/>
    <mergeCell ref="A579:A580"/>
    <mergeCell ref="B579:B580"/>
    <mergeCell ref="C579:C580"/>
    <mergeCell ref="D579:D580"/>
    <mergeCell ref="E579:F580"/>
    <mergeCell ref="G579:H580"/>
    <mergeCell ref="L577:L578"/>
    <mergeCell ref="M577:M578"/>
    <mergeCell ref="N577:N578"/>
    <mergeCell ref="O577:O578"/>
    <mergeCell ref="P577:P578"/>
    <mergeCell ref="Q577:Q578"/>
    <mergeCell ref="U575:U576"/>
    <mergeCell ref="A577:A578"/>
    <mergeCell ref="B577:B578"/>
    <mergeCell ref="C577:C578"/>
    <mergeCell ref="D577:D578"/>
    <mergeCell ref="E577:F578"/>
    <mergeCell ref="G577:H578"/>
    <mergeCell ref="I577:I578"/>
    <mergeCell ref="J577:J578"/>
    <mergeCell ref="K577:K578"/>
    <mergeCell ref="O575:O576"/>
    <mergeCell ref="P575:P576"/>
    <mergeCell ref="Q575:Q576"/>
    <mergeCell ref="R575:R576"/>
    <mergeCell ref="S575:S576"/>
    <mergeCell ref="T575:T576"/>
    <mergeCell ref="U579:U580"/>
    <mergeCell ref="A581:A582"/>
    <mergeCell ref="B581:B582"/>
    <mergeCell ref="C581:C582"/>
    <mergeCell ref="D581:D582"/>
    <mergeCell ref="E581:F582"/>
    <mergeCell ref="G581:H582"/>
    <mergeCell ref="I581:I582"/>
    <mergeCell ref="J581:J582"/>
    <mergeCell ref="K581:K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L583:L584"/>
    <mergeCell ref="M583:M584"/>
    <mergeCell ref="R581:R582"/>
    <mergeCell ref="S581:S582"/>
    <mergeCell ref="T581:T582"/>
    <mergeCell ref="U581:U582"/>
    <mergeCell ref="A583:B584"/>
    <mergeCell ref="C583:C584"/>
    <mergeCell ref="D583:D584"/>
    <mergeCell ref="E583:E584"/>
    <mergeCell ref="F583:F584"/>
    <mergeCell ref="G583:G584"/>
    <mergeCell ref="L581:L582"/>
    <mergeCell ref="M581:M582"/>
    <mergeCell ref="N581:N582"/>
    <mergeCell ref="O581:O582"/>
    <mergeCell ref="P581:P582"/>
    <mergeCell ref="Q581:Q582"/>
    <mergeCell ref="P585:P586"/>
    <mergeCell ref="Q585:Q586"/>
    <mergeCell ref="R585:R586"/>
    <mergeCell ref="S585:S586"/>
    <mergeCell ref="T585:T586"/>
    <mergeCell ref="U585:U586"/>
    <mergeCell ref="J585:J586"/>
    <mergeCell ref="K585:K586"/>
    <mergeCell ref="L585:L586"/>
    <mergeCell ref="M585:M586"/>
    <mergeCell ref="N585:N586"/>
    <mergeCell ref="O585:O586"/>
    <mergeCell ref="T583:T584"/>
    <mergeCell ref="U583:U584"/>
    <mergeCell ref="A585:B586"/>
    <mergeCell ref="C585:C586"/>
    <mergeCell ref="D585:D586"/>
    <mergeCell ref="E585:E586"/>
    <mergeCell ref="F585:F586"/>
    <mergeCell ref="G585:G586"/>
    <mergeCell ref="H585:H586"/>
    <mergeCell ref="I585:I586"/>
    <mergeCell ref="N583:N584"/>
    <mergeCell ref="O583:O584"/>
    <mergeCell ref="P583:P584"/>
    <mergeCell ref="Q583:Q584"/>
    <mergeCell ref="R583:R584"/>
    <mergeCell ref="S583:S584"/>
    <mergeCell ref="H583:H584"/>
    <mergeCell ref="I583:I584"/>
    <mergeCell ref="J583:J584"/>
    <mergeCell ref="K583:K584"/>
    <mergeCell ref="T587:T588"/>
    <mergeCell ref="U587:U588"/>
    <mergeCell ref="A589:B590"/>
    <mergeCell ref="C589:C590"/>
    <mergeCell ref="D589:D590"/>
    <mergeCell ref="E589:E590"/>
    <mergeCell ref="F589:F590"/>
    <mergeCell ref="G589:G590"/>
    <mergeCell ref="H589:H590"/>
    <mergeCell ref="I589:I590"/>
    <mergeCell ref="N587:N588"/>
    <mergeCell ref="O587:O588"/>
    <mergeCell ref="P587:P588"/>
    <mergeCell ref="Q587:Q588"/>
    <mergeCell ref="R587:R588"/>
    <mergeCell ref="S587:S588"/>
    <mergeCell ref="H587:H588"/>
    <mergeCell ref="I587:I588"/>
    <mergeCell ref="J587:J588"/>
    <mergeCell ref="K587:K588"/>
    <mergeCell ref="L587:L588"/>
    <mergeCell ref="M587:M588"/>
    <mergeCell ref="A587:B588"/>
    <mergeCell ref="C587:C588"/>
    <mergeCell ref="D587:D588"/>
    <mergeCell ref="E587:E588"/>
    <mergeCell ref="F587:F588"/>
    <mergeCell ref="G587:G588"/>
    <mergeCell ref="A591:U592"/>
    <mergeCell ref="A593:U594"/>
    <mergeCell ref="A595:U596"/>
    <mergeCell ref="A602:B605"/>
    <mergeCell ref="C602:I603"/>
    <mergeCell ref="J602:U603"/>
    <mergeCell ref="C604:C605"/>
    <mergeCell ref="D604:D605"/>
    <mergeCell ref="E604:F605"/>
    <mergeCell ref="G604:H605"/>
    <mergeCell ref="P589:P590"/>
    <mergeCell ref="Q589:Q590"/>
    <mergeCell ref="R589:R590"/>
    <mergeCell ref="S589:S590"/>
    <mergeCell ref="T589:T590"/>
    <mergeCell ref="U589:U590"/>
    <mergeCell ref="J589:J590"/>
    <mergeCell ref="K589:K590"/>
    <mergeCell ref="L589:L590"/>
    <mergeCell ref="M589:M590"/>
    <mergeCell ref="N589:N590"/>
    <mergeCell ref="O589:O590"/>
    <mergeCell ref="U606:U607"/>
    <mergeCell ref="J606:J607"/>
    <mergeCell ref="K606:K607"/>
    <mergeCell ref="L606:L607"/>
    <mergeCell ref="M606:M607"/>
    <mergeCell ref="N606:N607"/>
    <mergeCell ref="O606:O607"/>
    <mergeCell ref="T604:U605"/>
    <mergeCell ref="A606:A609"/>
    <mergeCell ref="B606:B609"/>
    <mergeCell ref="C606:C607"/>
    <mergeCell ref="D606:D607"/>
    <mergeCell ref="E606:E607"/>
    <mergeCell ref="F606:F607"/>
    <mergeCell ref="G606:G607"/>
    <mergeCell ref="H606:H607"/>
    <mergeCell ref="I606:I607"/>
    <mergeCell ref="I604:I605"/>
    <mergeCell ref="J604:K605"/>
    <mergeCell ref="L604:M605"/>
    <mergeCell ref="N604:O605"/>
    <mergeCell ref="P604:Q605"/>
    <mergeCell ref="R604:S605"/>
    <mergeCell ref="I608:I609"/>
    <mergeCell ref="J608:J609"/>
    <mergeCell ref="K608:K609"/>
    <mergeCell ref="L608:L609"/>
    <mergeCell ref="M608:M609"/>
    <mergeCell ref="N608:N609"/>
    <mergeCell ref="C608:C609"/>
    <mergeCell ref="D608:D609"/>
    <mergeCell ref="E608:E609"/>
    <mergeCell ref="F608:F609"/>
    <mergeCell ref="G608:G609"/>
    <mergeCell ref="H608:H609"/>
    <mergeCell ref="P606:P607"/>
    <mergeCell ref="Q606:Q607"/>
    <mergeCell ref="R606:R607"/>
    <mergeCell ref="S606:S607"/>
    <mergeCell ref="T606:T607"/>
    <mergeCell ref="R610:R611"/>
    <mergeCell ref="S610:S611"/>
    <mergeCell ref="T610:T611"/>
    <mergeCell ref="U610:U611"/>
    <mergeCell ref="A612:A613"/>
    <mergeCell ref="B612:B613"/>
    <mergeCell ref="C612:C613"/>
    <mergeCell ref="D612:D613"/>
    <mergeCell ref="E612:F613"/>
    <mergeCell ref="G612:H613"/>
    <mergeCell ref="L610:L611"/>
    <mergeCell ref="M610:M611"/>
    <mergeCell ref="N610:N611"/>
    <mergeCell ref="O610:O611"/>
    <mergeCell ref="P610:P611"/>
    <mergeCell ref="Q610:Q611"/>
    <mergeCell ref="U608:U609"/>
    <mergeCell ref="A610:A611"/>
    <mergeCell ref="B610:B611"/>
    <mergeCell ref="C610:C611"/>
    <mergeCell ref="D610:D611"/>
    <mergeCell ref="E610:F611"/>
    <mergeCell ref="G610:H611"/>
    <mergeCell ref="I610:I611"/>
    <mergeCell ref="J610:J611"/>
    <mergeCell ref="K610:K611"/>
    <mergeCell ref="O608:O609"/>
    <mergeCell ref="P608:P609"/>
    <mergeCell ref="Q608:Q609"/>
    <mergeCell ref="R608:R609"/>
    <mergeCell ref="S608:S609"/>
    <mergeCell ref="T608:T609"/>
    <mergeCell ref="U612:U613"/>
    <mergeCell ref="A614:A615"/>
    <mergeCell ref="B614:B615"/>
    <mergeCell ref="C614:C615"/>
    <mergeCell ref="D614:D615"/>
    <mergeCell ref="E614:F615"/>
    <mergeCell ref="G614:H615"/>
    <mergeCell ref="I614:I615"/>
    <mergeCell ref="J614:J615"/>
    <mergeCell ref="K614:K615"/>
    <mergeCell ref="O612:O613"/>
    <mergeCell ref="P612:P613"/>
    <mergeCell ref="Q612:Q613"/>
    <mergeCell ref="R612:R613"/>
    <mergeCell ref="S612:S613"/>
    <mergeCell ref="T612:T613"/>
    <mergeCell ref="I612:I613"/>
    <mergeCell ref="J612:J613"/>
    <mergeCell ref="K612:K613"/>
    <mergeCell ref="L612:L613"/>
    <mergeCell ref="M612:M613"/>
    <mergeCell ref="N612:N613"/>
    <mergeCell ref="I616:I617"/>
    <mergeCell ref="J616:J617"/>
    <mergeCell ref="K616:K617"/>
    <mergeCell ref="L616:L617"/>
    <mergeCell ref="M616:M617"/>
    <mergeCell ref="N616:N617"/>
    <mergeCell ref="R614:R615"/>
    <mergeCell ref="S614:S615"/>
    <mergeCell ref="T614:T615"/>
    <mergeCell ref="U614:U615"/>
    <mergeCell ref="A616:A617"/>
    <mergeCell ref="B616:B617"/>
    <mergeCell ref="C616:C617"/>
    <mergeCell ref="D616:D617"/>
    <mergeCell ref="E616:F617"/>
    <mergeCell ref="G616:H617"/>
    <mergeCell ref="L614:L615"/>
    <mergeCell ref="M614:M615"/>
    <mergeCell ref="N614:N615"/>
    <mergeCell ref="O614:O615"/>
    <mergeCell ref="P614:P615"/>
    <mergeCell ref="Q614:Q615"/>
    <mergeCell ref="Q618:Q619"/>
    <mergeCell ref="R618:R619"/>
    <mergeCell ref="S618:S619"/>
    <mergeCell ref="T618:T619"/>
    <mergeCell ref="U618:U619"/>
    <mergeCell ref="A620:A621"/>
    <mergeCell ref="B620:B621"/>
    <mergeCell ref="C620:C621"/>
    <mergeCell ref="D620:D621"/>
    <mergeCell ref="E620:F621"/>
    <mergeCell ref="K618:K619"/>
    <mergeCell ref="L618:L619"/>
    <mergeCell ref="M618:M619"/>
    <mergeCell ref="N618:N619"/>
    <mergeCell ref="O618:O619"/>
    <mergeCell ref="P618:P619"/>
    <mergeCell ref="U616:U617"/>
    <mergeCell ref="A618:A619"/>
    <mergeCell ref="B618:B619"/>
    <mergeCell ref="C618:C619"/>
    <mergeCell ref="D618:D619"/>
    <mergeCell ref="E618:F619"/>
    <mergeCell ref="G618:G619"/>
    <mergeCell ref="H618:H619"/>
    <mergeCell ref="I618:I619"/>
    <mergeCell ref="J618:J619"/>
    <mergeCell ref="O616:O617"/>
    <mergeCell ref="P616:P617"/>
    <mergeCell ref="Q616:Q617"/>
    <mergeCell ref="R616:R617"/>
    <mergeCell ref="S616:S617"/>
    <mergeCell ref="T616:T617"/>
    <mergeCell ref="S620:S621"/>
    <mergeCell ref="T620:T621"/>
    <mergeCell ref="U620:U621"/>
    <mergeCell ref="A622:A623"/>
    <mergeCell ref="B622:B623"/>
    <mergeCell ref="C622:C623"/>
    <mergeCell ref="D622:D623"/>
    <mergeCell ref="E622:F623"/>
    <mergeCell ref="G622:G623"/>
    <mergeCell ref="H622:H623"/>
    <mergeCell ref="M620:M621"/>
    <mergeCell ref="N620:N621"/>
    <mergeCell ref="O620:O621"/>
    <mergeCell ref="P620:P621"/>
    <mergeCell ref="Q620:Q621"/>
    <mergeCell ref="R620:R621"/>
    <mergeCell ref="G620:G621"/>
    <mergeCell ref="H620:H621"/>
    <mergeCell ref="I620:I621"/>
    <mergeCell ref="J620:J621"/>
    <mergeCell ref="K620:K621"/>
    <mergeCell ref="L620:L621"/>
    <mergeCell ref="U622:U623"/>
    <mergeCell ref="A624:A625"/>
    <mergeCell ref="B624:B625"/>
    <mergeCell ref="C624:C625"/>
    <mergeCell ref="D624:D625"/>
    <mergeCell ref="E624:F625"/>
    <mergeCell ref="G624:G625"/>
    <mergeCell ref="H624:H625"/>
    <mergeCell ref="I624:I625"/>
    <mergeCell ref="J624:J625"/>
    <mergeCell ref="O622:O623"/>
    <mergeCell ref="P622:P623"/>
    <mergeCell ref="Q622:Q623"/>
    <mergeCell ref="R622:R623"/>
    <mergeCell ref="S622:S623"/>
    <mergeCell ref="T622:T623"/>
    <mergeCell ref="I622:I623"/>
    <mergeCell ref="J622:J623"/>
    <mergeCell ref="K622:K623"/>
    <mergeCell ref="L622:L623"/>
    <mergeCell ref="M622:M623"/>
    <mergeCell ref="N622:N623"/>
    <mergeCell ref="K626:K627"/>
    <mergeCell ref="L626:L627"/>
    <mergeCell ref="Q624:Q625"/>
    <mergeCell ref="R624:R625"/>
    <mergeCell ref="S624:S625"/>
    <mergeCell ref="T624:T625"/>
    <mergeCell ref="U624:U625"/>
    <mergeCell ref="A626:A627"/>
    <mergeCell ref="B626:B627"/>
    <mergeCell ref="C626:C627"/>
    <mergeCell ref="D626:D627"/>
    <mergeCell ref="E626:F627"/>
    <mergeCell ref="K624:K625"/>
    <mergeCell ref="L624:L625"/>
    <mergeCell ref="M624:M625"/>
    <mergeCell ref="N624:N625"/>
    <mergeCell ref="O624:O625"/>
    <mergeCell ref="P624:P625"/>
    <mergeCell ref="P628:P629"/>
    <mergeCell ref="Q628:Q629"/>
    <mergeCell ref="R628:R629"/>
    <mergeCell ref="S628:S629"/>
    <mergeCell ref="T628:T629"/>
    <mergeCell ref="U628:U629"/>
    <mergeCell ref="J628:J629"/>
    <mergeCell ref="K628:K629"/>
    <mergeCell ref="L628:L629"/>
    <mergeCell ref="M628:M629"/>
    <mergeCell ref="N628:N629"/>
    <mergeCell ref="O628:O629"/>
    <mergeCell ref="S626:S627"/>
    <mergeCell ref="T626:T627"/>
    <mergeCell ref="U626:U627"/>
    <mergeCell ref="A628:A629"/>
    <mergeCell ref="B628:B629"/>
    <mergeCell ref="C628:C629"/>
    <mergeCell ref="D628:D629"/>
    <mergeCell ref="E628:F629"/>
    <mergeCell ref="G628:H629"/>
    <mergeCell ref="I628:I629"/>
    <mergeCell ref="M626:M627"/>
    <mergeCell ref="N626:N627"/>
    <mergeCell ref="O626:O627"/>
    <mergeCell ref="P626:P627"/>
    <mergeCell ref="Q626:Q627"/>
    <mergeCell ref="R626:R627"/>
    <mergeCell ref="G626:G627"/>
    <mergeCell ref="H626:H627"/>
    <mergeCell ref="I626:I627"/>
    <mergeCell ref="J626:J627"/>
    <mergeCell ref="U630:U631"/>
    <mergeCell ref="A632:A633"/>
    <mergeCell ref="B632:B633"/>
    <mergeCell ref="C632:C633"/>
    <mergeCell ref="D632:D633"/>
    <mergeCell ref="E632:F633"/>
    <mergeCell ref="G632:H633"/>
    <mergeCell ref="I632:I633"/>
    <mergeCell ref="J632:J633"/>
    <mergeCell ref="K632:K633"/>
    <mergeCell ref="O630:O631"/>
    <mergeCell ref="P630:P631"/>
    <mergeCell ref="Q630:Q631"/>
    <mergeCell ref="R630:R631"/>
    <mergeCell ref="S630:S631"/>
    <mergeCell ref="T630:T631"/>
    <mergeCell ref="I630:I631"/>
    <mergeCell ref="J630:J631"/>
    <mergeCell ref="K630:K631"/>
    <mergeCell ref="L630:L631"/>
    <mergeCell ref="M630:M631"/>
    <mergeCell ref="N630:N631"/>
    <mergeCell ref="A630:A631"/>
    <mergeCell ref="B630:B631"/>
    <mergeCell ref="C630:C631"/>
    <mergeCell ref="D630:D631"/>
    <mergeCell ref="E630:F631"/>
    <mergeCell ref="G630:H631"/>
    <mergeCell ref="I634:I635"/>
    <mergeCell ref="J634:J635"/>
    <mergeCell ref="K634:K635"/>
    <mergeCell ref="L634:L635"/>
    <mergeCell ref="M634:M635"/>
    <mergeCell ref="N634:N635"/>
    <mergeCell ref="R632:R633"/>
    <mergeCell ref="S632:S633"/>
    <mergeCell ref="T632:T633"/>
    <mergeCell ref="U632:U633"/>
    <mergeCell ref="A634:A635"/>
    <mergeCell ref="B634:B635"/>
    <mergeCell ref="C634:C635"/>
    <mergeCell ref="D634:D635"/>
    <mergeCell ref="E634:F635"/>
    <mergeCell ref="G634:H635"/>
    <mergeCell ref="L632:L633"/>
    <mergeCell ref="M632:M633"/>
    <mergeCell ref="N632:N633"/>
    <mergeCell ref="O632:O633"/>
    <mergeCell ref="P632:P633"/>
    <mergeCell ref="Q632:Q633"/>
    <mergeCell ref="R636:R637"/>
    <mergeCell ref="S636:S637"/>
    <mergeCell ref="T636:T637"/>
    <mergeCell ref="U636:U637"/>
    <mergeCell ref="A638:A639"/>
    <mergeCell ref="B638:B639"/>
    <mergeCell ref="C638:C639"/>
    <mergeCell ref="D638:D639"/>
    <mergeCell ref="E638:F639"/>
    <mergeCell ref="G638:H639"/>
    <mergeCell ref="L636:L637"/>
    <mergeCell ref="M636:M637"/>
    <mergeCell ref="N636:N637"/>
    <mergeCell ref="O636:O637"/>
    <mergeCell ref="P636:P637"/>
    <mergeCell ref="Q636:Q637"/>
    <mergeCell ref="U634:U635"/>
    <mergeCell ref="A636:A637"/>
    <mergeCell ref="B636:B637"/>
    <mergeCell ref="C636:C637"/>
    <mergeCell ref="D636:D637"/>
    <mergeCell ref="E636:F637"/>
    <mergeCell ref="G636:H637"/>
    <mergeCell ref="I636:I637"/>
    <mergeCell ref="J636:J637"/>
    <mergeCell ref="K636:K637"/>
    <mergeCell ref="O634:O635"/>
    <mergeCell ref="P634:P635"/>
    <mergeCell ref="Q634:Q635"/>
    <mergeCell ref="R634:R635"/>
    <mergeCell ref="S634:S635"/>
    <mergeCell ref="T634:T635"/>
    <mergeCell ref="U638:U639"/>
    <mergeCell ref="A640:A641"/>
    <mergeCell ref="B640:B641"/>
    <mergeCell ref="C640:C641"/>
    <mergeCell ref="D640:D641"/>
    <mergeCell ref="E640:F641"/>
    <mergeCell ref="G640:H641"/>
    <mergeCell ref="I640:I641"/>
    <mergeCell ref="J640:J641"/>
    <mergeCell ref="K640:K641"/>
    <mergeCell ref="O638:O639"/>
    <mergeCell ref="P638:P639"/>
    <mergeCell ref="Q638:Q639"/>
    <mergeCell ref="R638:R639"/>
    <mergeCell ref="S638:S639"/>
    <mergeCell ref="T638:T639"/>
    <mergeCell ref="I638:I639"/>
    <mergeCell ref="J638:J639"/>
    <mergeCell ref="K638:K639"/>
    <mergeCell ref="L638:L639"/>
    <mergeCell ref="M638:M639"/>
    <mergeCell ref="N638:N639"/>
    <mergeCell ref="H642:H643"/>
    <mergeCell ref="I642:I643"/>
    <mergeCell ref="J642:J643"/>
    <mergeCell ref="K642:K643"/>
    <mergeCell ref="L642:L643"/>
    <mergeCell ref="M642:M643"/>
    <mergeCell ref="R640:R641"/>
    <mergeCell ref="S640:S641"/>
    <mergeCell ref="T640:T641"/>
    <mergeCell ref="U640:U641"/>
    <mergeCell ref="A642:A643"/>
    <mergeCell ref="B642:B643"/>
    <mergeCell ref="C642:C643"/>
    <mergeCell ref="D642:D643"/>
    <mergeCell ref="E642:F643"/>
    <mergeCell ref="G642:G643"/>
    <mergeCell ref="L640:L641"/>
    <mergeCell ref="M640:M641"/>
    <mergeCell ref="N640:N641"/>
    <mergeCell ref="O640:O641"/>
    <mergeCell ref="P640:P641"/>
    <mergeCell ref="Q640:Q641"/>
    <mergeCell ref="Q644:Q645"/>
    <mergeCell ref="R644:R645"/>
    <mergeCell ref="S644:S645"/>
    <mergeCell ref="T644:T645"/>
    <mergeCell ref="U644:U645"/>
    <mergeCell ref="A646:A647"/>
    <mergeCell ref="B646:B647"/>
    <mergeCell ref="C646:C647"/>
    <mergeCell ref="D646:D647"/>
    <mergeCell ref="E646:F647"/>
    <mergeCell ref="K644:K645"/>
    <mergeCell ref="L644:L645"/>
    <mergeCell ref="M644:M645"/>
    <mergeCell ref="N644:N645"/>
    <mergeCell ref="O644:O645"/>
    <mergeCell ref="P644:P645"/>
    <mergeCell ref="T642:T643"/>
    <mergeCell ref="U642:U643"/>
    <mergeCell ref="A644:A645"/>
    <mergeCell ref="B644:B645"/>
    <mergeCell ref="C644:C645"/>
    <mergeCell ref="D644:D645"/>
    <mergeCell ref="E644:F645"/>
    <mergeCell ref="G644:H645"/>
    <mergeCell ref="I644:I645"/>
    <mergeCell ref="J644:J645"/>
    <mergeCell ref="N642:N643"/>
    <mergeCell ref="O642:O643"/>
    <mergeCell ref="P642:P643"/>
    <mergeCell ref="Q642:Q643"/>
    <mergeCell ref="R642:R643"/>
    <mergeCell ref="S642:S643"/>
    <mergeCell ref="U648:U649"/>
    <mergeCell ref="J648:J649"/>
    <mergeCell ref="K648:K649"/>
    <mergeCell ref="L648:L649"/>
    <mergeCell ref="M648:M649"/>
    <mergeCell ref="N648:N649"/>
    <mergeCell ref="O648:O649"/>
    <mergeCell ref="S646:S647"/>
    <mergeCell ref="T646:T647"/>
    <mergeCell ref="U646:U647"/>
    <mergeCell ref="A648:A649"/>
    <mergeCell ref="B648:B649"/>
    <mergeCell ref="C648:C649"/>
    <mergeCell ref="D648:D649"/>
    <mergeCell ref="E648:F649"/>
    <mergeCell ref="G648:H649"/>
    <mergeCell ref="I648:I649"/>
    <mergeCell ref="M646:M647"/>
    <mergeCell ref="N646:N647"/>
    <mergeCell ref="O646:O647"/>
    <mergeCell ref="P646:P647"/>
    <mergeCell ref="Q646:Q647"/>
    <mergeCell ref="R646:R647"/>
    <mergeCell ref="G646:G647"/>
    <mergeCell ref="H646:H647"/>
    <mergeCell ref="I646:I647"/>
    <mergeCell ref="J646:J647"/>
    <mergeCell ref="K646:K647"/>
    <mergeCell ref="L646:L647"/>
    <mergeCell ref="I650:I651"/>
    <mergeCell ref="J650:J651"/>
    <mergeCell ref="K650:K651"/>
    <mergeCell ref="L650:L651"/>
    <mergeCell ref="M650:M651"/>
    <mergeCell ref="N650:N651"/>
    <mergeCell ref="A650:A651"/>
    <mergeCell ref="B650:B651"/>
    <mergeCell ref="C650:C651"/>
    <mergeCell ref="D650:D651"/>
    <mergeCell ref="E650:F651"/>
    <mergeCell ref="G650:H651"/>
    <mergeCell ref="P648:P649"/>
    <mergeCell ref="Q648:Q649"/>
    <mergeCell ref="R648:R649"/>
    <mergeCell ref="S648:S649"/>
    <mergeCell ref="T648:T649"/>
    <mergeCell ref="R652:R653"/>
    <mergeCell ref="S652:S653"/>
    <mergeCell ref="T652:T653"/>
    <mergeCell ref="U652:U653"/>
    <mergeCell ref="A654:A655"/>
    <mergeCell ref="B654:B655"/>
    <mergeCell ref="C654:C655"/>
    <mergeCell ref="D654:D655"/>
    <mergeCell ref="E654:F655"/>
    <mergeCell ref="G654:G655"/>
    <mergeCell ref="L652:L653"/>
    <mergeCell ref="M652:M653"/>
    <mergeCell ref="N652:N653"/>
    <mergeCell ref="O652:O653"/>
    <mergeCell ref="P652:P653"/>
    <mergeCell ref="Q652:Q653"/>
    <mergeCell ref="U650:U651"/>
    <mergeCell ref="A652:A653"/>
    <mergeCell ref="B652:B653"/>
    <mergeCell ref="C652:C653"/>
    <mergeCell ref="D652:D653"/>
    <mergeCell ref="E652:F653"/>
    <mergeCell ref="G652:H653"/>
    <mergeCell ref="I652:I653"/>
    <mergeCell ref="J652:J653"/>
    <mergeCell ref="K652:K653"/>
    <mergeCell ref="O650:O651"/>
    <mergeCell ref="P650:P651"/>
    <mergeCell ref="Q650:Q651"/>
    <mergeCell ref="R650:R651"/>
    <mergeCell ref="S650:S651"/>
    <mergeCell ref="T650:T651"/>
    <mergeCell ref="T654:T655"/>
    <mergeCell ref="U654:U655"/>
    <mergeCell ref="A656:A657"/>
    <mergeCell ref="B656:B657"/>
    <mergeCell ref="C656:C657"/>
    <mergeCell ref="D656:D657"/>
    <mergeCell ref="E656:F657"/>
    <mergeCell ref="G656:H657"/>
    <mergeCell ref="I656:I657"/>
    <mergeCell ref="J656:J657"/>
    <mergeCell ref="N654:N655"/>
    <mergeCell ref="O654:O655"/>
    <mergeCell ref="P654:P655"/>
    <mergeCell ref="Q654:Q655"/>
    <mergeCell ref="R654:R655"/>
    <mergeCell ref="S654:S655"/>
    <mergeCell ref="H654:H655"/>
    <mergeCell ref="I654:I655"/>
    <mergeCell ref="J654:J655"/>
    <mergeCell ref="K654:K655"/>
    <mergeCell ref="L654:L655"/>
    <mergeCell ref="M654:M655"/>
    <mergeCell ref="G658:H659"/>
    <mergeCell ref="I658:I659"/>
    <mergeCell ref="J658:J659"/>
    <mergeCell ref="K658:K659"/>
    <mergeCell ref="L658:L659"/>
    <mergeCell ref="M658:M659"/>
    <mergeCell ref="Q656:Q657"/>
    <mergeCell ref="R656:R657"/>
    <mergeCell ref="S656:S657"/>
    <mergeCell ref="T656:T657"/>
    <mergeCell ref="U656:U657"/>
    <mergeCell ref="A658:A659"/>
    <mergeCell ref="B658:B659"/>
    <mergeCell ref="C658:C659"/>
    <mergeCell ref="D658:D659"/>
    <mergeCell ref="E658:F659"/>
    <mergeCell ref="K656:K657"/>
    <mergeCell ref="L656:L657"/>
    <mergeCell ref="M656:M657"/>
    <mergeCell ref="N656:N657"/>
    <mergeCell ref="O656:O657"/>
    <mergeCell ref="P656:P657"/>
    <mergeCell ref="T660:U661"/>
    <mergeCell ref="A662:A663"/>
    <mergeCell ref="B662:B663"/>
    <mergeCell ref="C662:C663"/>
    <mergeCell ref="D662:D663"/>
    <mergeCell ref="E662:F663"/>
    <mergeCell ref="G662:G663"/>
    <mergeCell ref="H662:H663"/>
    <mergeCell ref="I662:I663"/>
    <mergeCell ref="J662:J663"/>
    <mergeCell ref="K660:K661"/>
    <mergeCell ref="L660:M661"/>
    <mergeCell ref="N660:O661"/>
    <mergeCell ref="P660:P661"/>
    <mergeCell ref="Q660:Q661"/>
    <mergeCell ref="R660:S661"/>
    <mergeCell ref="T658:T659"/>
    <mergeCell ref="U658:U659"/>
    <mergeCell ref="A660:A661"/>
    <mergeCell ref="B660:B661"/>
    <mergeCell ref="C660:C661"/>
    <mergeCell ref="D660:D661"/>
    <mergeCell ref="E660:F661"/>
    <mergeCell ref="G660:H661"/>
    <mergeCell ref="I660:I661"/>
    <mergeCell ref="J660:J661"/>
    <mergeCell ref="N658:N659"/>
    <mergeCell ref="O658:O659"/>
    <mergeCell ref="P658:P659"/>
    <mergeCell ref="Q658:Q659"/>
    <mergeCell ref="R658:R659"/>
    <mergeCell ref="S658:S659"/>
    <mergeCell ref="G666:H667"/>
    <mergeCell ref="L664:M665"/>
    <mergeCell ref="N664:O665"/>
    <mergeCell ref="P664:P665"/>
    <mergeCell ref="Q664:Q665"/>
    <mergeCell ref="R664:S665"/>
    <mergeCell ref="T664:U665"/>
    <mergeCell ref="T662:U663"/>
    <mergeCell ref="A664:A665"/>
    <mergeCell ref="B664:B665"/>
    <mergeCell ref="C664:C665"/>
    <mergeCell ref="D664:D665"/>
    <mergeCell ref="E664:F665"/>
    <mergeCell ref="G664:H665"/>
    <mergeCell ref="I664:I665"/>
    <mergeCell ref="J664:J665"/>
    <mergeCell ref="K664:K665"/>
    <mergeCell ref="K662:K663"/>
    <mergeCell ref="L662:M663"/>
    <mergeCell ref="N662:O663"/>
    <mergeCell ref="P662:P663"/>
    <mergeCell ref="Q662:Q663"/>
    <mergeCell ref="R662:S663"/>
    <mergeCell ref="R668:S669"/>
    <mergeCell ref="T668:U669"/>
    <mergeCell ref="A670:U671"/>
    <mergeCell ref="A672:U673"/>
    <mergeCell ref="A674:U675"/>
    <mergeCell ref="J668:J669"/>
    <mergeCell ref="K668:K669"/>
    <mergeCell ref="L668:M669"/>
    <mergeCell ref="N668:O669"/>
    <mergeCell ref="P668:P669"/>
    <mergeCell ref="Q668:Q669"/>
    <mergeCell ref="Q666:Q667"/>
    <mergeCell ref="R666:S667"/>
    <mergeCell ref="T666:U667"/>
    <mergeCell ref="A668:A669"/>
    <mergeCell ref="B668:B669"/>
    <mergeCell ref="C668:C669"/>
    <mergeCell ref="D668:D669"/>
    <mergeCell ref="E668:F669"/>
    <mergeCell ref="G668:H669"/>
    <mergeCell ref="I668:I669"/>
    <mergeCell ref="I666:I667"/>
    <mergeCell ref="J666:J667"/>
    <mergeCell ref="K666:K667"/>
    <mergeCell ref="L666:M667"/>
    <mergeCell ref="N666:O667"/>
    <mergeCell ref="P666:P667"/>
    <mergeCell ref="A666:A667"/>
    <mergeCell ref="B666:B667"/>
    <mergeCell ref="C666:C667"/>
    <mergeCell ref="D666:D667"/>
    <mergeCell ref="E666:F667"/>
  </mergeCells>
  <phoneticPr fontId="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ブック3.txt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toyoshima</dc:creator>
  <cp:lastModifiedBy>toyoshima</cp:lastModifiedBy>
  <cp:lastPrinted>2017-04-05T04:27:42Z</cp:lastPrinted>
  <dcterms:created xsi:type="dcterms:W3CDTF">2017-04-04T00:39:38Z</dcterms:created>
  <dcterms:modified xsi:type="dcterms:W3CDTF">2017-04-05T04:27:49Z</dcterms:modified>
</cp:coreProperties>
</file>